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1535" yWindow="555" windowWidth="28695" windowHeight="12525"/>
  </bookViews>
  <sheets>
    <sheet name="Formulár novozaloženie" sheetId="1" r:id="rId1"/>
    <sheet name="Voľné živnosti" sheetId="2" r:id="rId2"/>
    <sheet name="Viazané živnosti" sheetId="4" r:id="rId3"/>
    <sheet name="Remeselé živnosti" sheetId="3" r:id="rId4"/>
  </sheets>
  <externalReferences>
    <externalReference r:id="rId5"/>
  </externalReferences>
  <calcPr calcId="124519" iterate="1"/>
</workbook>
</file>

<file path=xl/calcChain.xml><?xml version="1.0" encoding="utf-8"?>
<calcChain xmlns="http://schemas.openxmlformats.org/spreadsheetml/2006/main">
  <c r="C49" i="1"/>
  <c r="C48"/>
  <c r="C85"/>
  <c r="C77"/>
  <c r="C76"/>
  <c r="C75"/>
  <c r="C74"/>
  <c r="C73"/>
  <c r="C72"/>
  <c r="C71"/>
  <c r="C70"/>
  <c r="C69"/>
  <c r="C68"/>
  <c r="C67"/>
  <c r="C66"/>
  <c r="C65"/>
  <c r="C64"/>
  <c r="C63"/>
  <c r="C62"/>
  <c r="C61"/>
  <c r="C60"/>
  <c r="C59"/>
  <c r="C58"/>
  <c r="C57"/>
  <c r="C56"/>
  <c r="C55"/>
  <c r="C54"/>
  <c r="C53"/>
  <c r="C52"/>
  <c r="C51"/>
  <c r="C50"/>
</calcChain>
</file>

<file path=xl/comments1.xml><?xml version="1.0" encoding="utf-8"?>
<comments xmlns="http://schemas.openxmlformats.org/spreadsheetml/2006/main">
  <authors>
    <author>PC</author>
    <author>Uživatel systému Windows</author>
  </authors>
  <commentList>
    <comment ref="D11" authorId="0">
      <text>
        <r>
          <rPr>
            <b/>
            <sz val="9"/>
            <color indexed="81"/>
            <rFont val="Tahoma"/>
            <family val="2"/>
            <charset val="238"/>
          </rPr>
          <t>PC:</t>
        </r>
        <r>
          <rPr>
            <sz val="9"/>
            <color indexed="81"/>
            <rFont val="Tahoma"/>
            <family val="2"/>
            <charset val="238"/>
          </rPr>
          <t xml:space="preserve">
Overte si na www.zrsr.sk či už daný názov neexistuje</t>
        </r>
      </text>
    </comment>
    <comment ref="D30" authorId="0">
      <text>
        <r>
          <rPr>
            <b/>
            <sz val="9"/>
            <color indexed="81"/>
            <rFont val="Tahoma"/>
            <family val="2"/>
            <charset val="238"/>
          </rPr>
          <t>PC:</t>
        </r>
        <r>
          <rPr>
            <sz val="9"/>
            <color indexed="81"/>
            <rFont val="Tahoma"/>
            <family val="2"/>
            <charset val="238"/>
          </rPr>
          <t xml:space="preserve">
Údaje vypĺňajte z občianskeho preukazu</t>
        </r>
      </text>
    </comment>
    <comment ref="G48" authorId="1">
      <text>
        <r>
          <rPr>
            <b/>
            <sz val="9"/>
            <color indexed="81"/>
            <rFont val="Tahoma"/>
            <family val="2"/>
            <charset val="238"/>
          </rPr>
          <t>PC:</t>
        </r>
        <r>
          <rPr>
            <sz val="9"/>
            <color indexed="81"/>
            <rFont val="Tahoma"/>
            <family val="2"/>
            <charset val="238"/>
          </rPr>
          <t xml:space="preserve">
predmety podnikania nájdete dole v záložke Voľné živnosti, viazané či remeselné živnosti. Živnosťami sú len  kategórie, napr. 4601, 4602, 4603, V1, V2, V3, R1, R2, R3 a pod.
</t>
        </r>
      </text>
    </comment>
    <comment ref="D97" authorId="0">
      <text>
        <r>
          <rPr>
            <b/>
            <sz val="9"/>
            <color indexed="81"/>
            <rFont val="Tahoma"/>
            <family val="2"/>
            <charset val="238"/>
          </rPr>
          <t>PC:</t>
        </r>
        <r>
          <rPr>
            <sz val="9"/>
            <color indexed="81"/>
            <rFont val="Tahoma"/>
            <family val="2"/>
            <charset val="238"/>
          </rPr>
          <t xml:space="preserve">
Údaje vypĺňajte z občianskeho preukazu</t>
        </r>
      </text>
    </comment>
  </commentList>
</comments>
</file>

<file path=xl/sharedStrings.xml><?xml version="1.0" encoding="utf-8"?>
<sst xmlns="http://schemas.openxmlformats.org/spreadsheetml/2006/main" count="1789" uniqueCount="1687">
  <si>
    <t>ulica</t>
  </si>
  <si>
    <t>číslo</t>
  </si>
  <si>
    <t>obec</t>
  </si>
  <si>
    <t>psč</t>
  </si>
  <si>
    <t>ÚDAJE SPOLOČNOSTI</t>
  </si>
  <si>
    <t>Adresa sídla</t>
  </si>
  <si>
    <t>Obec/mesto podpisu dokumentov</t>
  </si>
  <si>
    <t>Ako ste sa o nás dozvedeli</t>
  </si>
  <si>
    <t>Máte záujem o virtuálne sídlo?</t>
  </si>
  <si>
    <t>Adresa trvalého bydliska</t>
  </si>
  <si>
    <t>Titul pred menom</t>
  </si>
  <si>
    <t>Meno</t>
  </si>
  <si>
    <t>Priezvisko</t>
  </si>
  <si>
    <t>Titul za menom</t>
  </si>
  <si>
    <t>Dátum narodenia</t>
  </si>
  <si>
    <t>Rodné číslo</t>
  </si>
  <si>
    <t>#</t>
  </si>
  <si>
    <t>predmet podnikania</t>
  </si>
  <si>
    <t>Predmety podnikania</t>
  </si>
  <si>
    <t>Zodpovedný zástupca pri remeselných/viazaných živnostiach</t>
  </si>
  <si>
    <t>vypĺňajte len v prípade ak ste si vybrali aj viazanú živnosť</t>
  </si>
  <si>
    <t xml:space="preserve">Viazané remeselné živnosti </t>
  </si>
  <si>
    <t>Rodné meno</t>
  </si>
  <si>
    <t>Rodné priezvisko</t>
  </si>
  <si>
    <t>Mesto narodenia</t>
  </si>
  <si>
    <t>Okres narodenia</t>
  </si>
  <si>
    <t>Meno otca</t>
  </si>
  <si>
    <t>Priezvisko otca</t>
  </si>
  <si>
    <t>Meno matky</t>
  </si>
  <si>
    <t>Priezvisko matky</t>
  </si>
  <si>
    <t>Priezvisko matky za slobodna</t>
  </si>
  <si>
    <t>Vzťah k SR</t>
  </si>
  <si>
    <t>ÚDAJE O RODIČOCH - POTREBNÉ PRE VÝPIS Z REGISTRA TRESTOV</t>
  </si>
  <si>
    <t>PESTOVANIE PLODÍN A CHOV ZVIERAT, POĽOVNÍCTVO A SLUŽBY S TÝM SÚVISIACE</t>
  </si>
  <si>
    <t>Chov vybraných druhov zvierat</t>
  </si>
  <si>
    <t>Chov laboratórnych, exotických živočíchov, vtáctva, akvarijných rybičiek, priadky morušovej</t>
  </si>
  <si>
    <t>Chov, spracovanie a obchodovanie s chránenými živočíchmi</t>
  </si>
  <si>
    <t>Poznámka : Súčasťou živnostenského oprávnenia nie sú vlastné chovy.</t>
  </si>
  <si>
    <t>Poskytovanie služieb v poľnohospodárstve a záhradníctve</t>
  </si>
  <si>
    <t>Pestovanie, spracovanie a obchodovanie s chránenými rastlinami</t>
  </si>
  <si>
    <t>Pestovanie a rozmnožovanie akvarijných rastlín</t>
  </si>
  <si>
    <t>Poskytovanie služieb poľnohospodárskou technikou (strojmi, mechanizmami a náradím)</t>
  </si>
  <si>
    <t>Pozberové úpravy rastlinných komodít</t>
  </si>
  <si>
    <t>Sušenie dekoračných rastlín</t>
  </si>
  <si>
    <t>Údržbu, montáž a prevádzkovanie závlahových systémov, melioračných zariadení</t>
  </si>
  <si>
    <t>Vykonávanie parkových, sadových a záhradných úprav s výnimkou krajinno-architektonických sadovníckych diel</t>
  </si>
  <si>
    <t>Vyžínanie trávy, výrez nežiadúcich krovín</t>
  </si>
  <si>
    <t>Poznámka: V rozsahu živnostenského oprávnenia nie je možné vykonávať poľnohospodársku a rastlinnú výrobu, Aplikáciu prípravkov na ochranu rastlín alebo iných prípravkov (viazaná živnosť), Uskutočňovanie krajinno-architektonických sadovníckych diel (viazaná živnosť)</t>
  </si>
  <si>
    <t>Poskytovanie služieb súvisiacich so starostlivosťou o zvieratá</t>
  </si>
  <si>
    <t>Kozmetické úpravy zvierat (čistenie, strihanie...)</t>
  </si>
  <si>
    <t>Kŕmenie, pasenie, ustajňovanie, čistenie</t>
  </si>
  <si>
    <t>Odchyt opustených a túlavých zvierat sieťkami a odchytávanie holubov sieťkami</t>
  </si>
  <si>
    <t>Paznechtovanie dobytka</t>
  </si>
  <si>
    <t>Podkúvanie koní zverených do opatery</t>
  </si>
  <si>
    <t>Prevádzkovanie hotela a útulku pre zvieratá (kŕmenie, bežná hygiena, venčenie...)</t>
  </si>
  <si>
    <t>Strihanie oviec</t>
  </si>
  <si>
    <t>Výcvik psov a mačiek</t>
  </si>
  <si>
    <t>Poznámka: V rozsahu živnostenského oprávnenia nie je možné vykonávať živočíšnu výrobu, veterinárnu činnosť, Insemináciu, Odborné práce pri šľachtiteľskej a plemenárskej činnosti v chove hospodárskych zvierat</t>
  </si>
  <si>
    <t>LESNÍCTVO A ŤAŽBA DREVA</t>
  </si>
  <si>
    <t>Poskytovanie služieb v lesníctve a poľovníctve</t>
  </si>
  <si>
    <t>Poskytovanie služieb lesnou technikou (strojmi, mechanizmami a náradím)</t>
  </si>
  <si>
    <t>Preparovanie živočíchov, úprava poľovníckych trofejí</t>
  </si>
  <si>
    <t>Ťažbu, porez, približovanie dreva a povoznícke služby (manipuláciu s drevom a jeho skladovanie na skládkach)</t>
  </si>
  <si>
    <t>Vykonávanie ochrany drevín (výrezy nežiaducich vetiev, nátery a pod.)</t>
  </si>
  <si>
    <t>Poznámka:</t>
  </si>
  <si>
    <t>Súčasťou živnostenského oprávnenia nie je aplikácia prípravkov na ochranu rastlín registrovaných a povolených UKSUP-om</t>
  </si>
  <si>
    <t>Poznámka: V rozsahu živnostenského oprávnenia nie je možné vykonávať napr.:</t>
  </si>
  <si>
    <t>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</si>
  <si>
    <t>RYBOLOV A AKVAKULTÚRA</t>
  </si>
  <si>
    <t>Poskytovanie služieb v rybárstve</t>
  </si>
  <si>
    <t>Poskytovanie služieb v rybárstve technikou (strojmi, mechanizmami a náradím)</t>
  </si>
  <si>
    <t>Vykonávanie výlovov rybníkov</t>
  </si>
  <si>
    <t>INÁ ŤAŽBA A DOBÝVANIE</t>
  </si>
  <si>
    <t>Úprava nerastov, dobývanie rašeliny a bahna a ich úprava</t>
  </si>
  <si>
    <t>Čistenie brehov a dna riek, jazier a vodných nádrží</t>
  </si>
  <si>
    <t>Dobývanie bahna z vodného dna</t>
  </si>
  <si>
    <t>Dobývanie a úprava rašeliny</t>
  </si>
  <si>
    <t>Odstraňovanie nánosov pieskov a štrkopieskov pri údržbe vodných tokov</t>
  </si>
  <si>
    <t>Paletovanie prírodného kameňa</t>
  </si>
  <si>
    <t>Spracovanie hmôt pre výrobu porcelánu</t>
  </si>
  <si>
    <t>Úpravu sadrovca, kriedy, dolomitu, vápenca</t>
  </si>
  <si>
    <t>Úpravu brúsnych materiálov a rôznych minerálov</t>
  </si>
  <si>
    <t>Výrobu štrku z prírodného kameňa, drvenie kameniva</t>
  </si>
  <si>
    <t>Poznámka: Súčasťou živnostenského oprávnenia nie je ťažba nerastov a ich úprava vykonávaná priamo pri ich ťažbe subjektmi, ktoré tieto nerasty ťažia</t>
  </si>
  <si>
    <t>VÝROBA POTRAVÍN</t>
  </si>
  <si>
    <t>Výroba potravinárskych výrobkov</t>
  </si>
  <si>
    <t>Spracovanie a konzervovanie zemiakov, ovocia a zeleniny:</t>
  </si>
  <si>
    <t>Mrazenie ovocia a zeleniny</t>
  </si>
  <si>
    <t>Praženie orechov, solenie mandlí</t>
  </si>
  <si>
    <t>Spracovanie a konzervovanie zemiakov</t>
  </si>
  <si>
    <t>Spracovanie a konzervovanie ovocia a zeleniny</t>
  </si>
  <si>
    <t>Sušenie ovocia, zeleniny a húb</t>
  </si>
  <si>
    <t>Výrobu džemov, marmelád, lekvárov, výživ, stolového želé, pretlakov, kečupov</t>
  </si>
  <si>
    <t>Výrobu koncentrátov z ovocia a zeleniny, sirupov</t>
  </si>
  <si>
    <t>Výrobu orechových nátierok</t>
  </si>
  <si>
    <t>Výrobu ovocných a zeleninových štiav</t>
  </si>
  <si>
    <t>Výrobu ovocných a zeleninových džúsov, muštov</t>
  </si>
  <si>
    <t>Výrobu ovocných a zeleninových nealkoholických nápojov, sýtených, nesýtených</t>
  </si>
  <si>
    <t>Výrobu produktov zo sóje</t>
  </si>
  <si>
    <t>Výrobu zemiakového škrobu</t>
  </si>
  <si>
    <t>Výrobu zemiakovej múky, krupice,</t>
  </si>
  <si>
    <t>Výrobu zemiakových lupienkov</t>
  </si>
  <si>
    <t>Spracovanie a úpravu čaju a kávy</t>
  </si>
  <si>
    <t>Spracovanie prírodného medu:</t>
  </si>
  <si>
    <t>Spracovanie medu, včelieho vosku</t>
  </si>
  <si>
    <t>Výrobu a spracovanie cukru:</t>
  </si>
  <si>
    <t>Výrobu cukrového sirupu</t>
  </si>
  <si>
    <t>Výrobu cukrovej vaty</t>
  </si>
  <si>
    <t>Výrobu melasy</t>
  </si>
  <si>
    <t>Výrobu cukru nerafinovaného repného, trstinového, rafinovaného trstinového, repného cukru, bieleho, hnedého cukru, kryštálového, kockového, práškového, homoľového</t>
  </si>
  <si>
    <t>Výrobu chuťových prísad a korenín:</t>
  </si>
  <si>
    <t>Spracovanie soli do akostných potravín, jódovanej soli</t>
  </si>
  <si>
    <t>Výrobu koreniacej zmesi - polievkové korenie (tekuté a sypké)</t>
  </si>
  <si>
    <t>Výrobu octu</t>
  </si>
  <si>
    <t>Výrobu omáčok, miešaných korenistých zmesí, prípravkov na polievky, bujónov, pekárenských kvasníc, kypriacich práškov, hotových práškov do pečiva, horčicovej múčky, hotových horčíc, korenín upravených na použitie (čierne korenie, vanilka, škorica, klinčeky ...)</t>
  </si>
  <si>
    <t>Výrobu hotových jedál a polotovarov priemyselným spôsobom (konzervovanie)</t>
  </si>
  <si>
    <t>Súčasťou živnostenského oprávnenia nie je výroba hotových jedál a polotovarov priemyselným spôsobom pre výdajne.</t>
  </si>
  <si>
    <t>Výrobu kakaa, výrobkov z kakaa a cukroviniek:</t>
  </si>
  <si>
    <t>Konzervovanie ovocia, orechov, ovocnej kôry a ďalších častí rastlín v cukre</t>
  </si>
  <si>
    <t>Výrobu cukroviniek (karamelov, ústnych pastiliek, nugátu, fondánu, bielej čokolády)</t>
  </si>
  <si>
    <t>Výrobu čokolády a čokoládových cukroviniek</t>
  </si>
  <si>
    <t>Výrobu kakaa, kakaového masla, tuku, prášku a sladidiel</t>
  </si>
  <si>
    <t>Výrobu žuvačiek</t>
  </si>
  <si>
    <t>Výrobu mlynských výrobkov:</t>
  </si>
  <si>
    <t>Výrobu bezvaječných cestovín</t>
  </si>
  <si>
    <t>Výrobu glukózy</t>
  </si>
  <si>
    <t>Výrobu gluténu</t>
  </si>
  <si>
    <t>Výrobu krupice zo sušenej zeleniny</t>
  </si>
  <si>
    <t>Výrobu múky zo sušenej strukovinovej zeleniny</t>
  </si>
  <si>
    <t>Výrobu múky, otrúb, krupice, vločiek z pšenice, raže, ovsa, kukurice a cereálnych obilnín</t>
  </si>
  <si>
    <t>Výrobu oblátok, müsli a kukuričných lupienkov</t>
  </si>
  <si>
    <t>Výrobu popcornu</t>
  </si>
  <si>
    <t>Výrobu škrobu a škrobových výrobkov - z ryže, kukurice, pšenice, manioku</t>
  </si>
  <si>
    <t>Výrobu výrobkov z pufovaných zŕn obilia, z praženého a transformovaného obilia - „cornflakes“, predvarené obilniny</t>
  </si>
  <si>
    <t>Výrobu rastlinných a živočíšnych olejov a tukov</t>
  </si>
  <si>
    <t>Údenársku výrobu</t>
  </si>
  <si>
    <t>Údenie výrobkov mäsových, hydinových, syrových, rybacích</t>
  </si>
  <si>
    <t>V rozsahu živnostenského oprávnenia nie je možné vykonávať napr.:</t>
  </si>
  <si>
    <t>Mäsiarstvo (remeselná živnosť).</t>
  </si>
  <si>
    <t>Výrobu mliečnych výrobkov (remeselná živnosť).</t>
  </si>
  <si>
    <t>Výrobu pekárskych a cukrárskych výrobkov (remeselná živnosť).</t>
  </si>
  <si>
    <t>Pohostinskú činnosť a výrobu hotových jedál pre výdajne (remeselná živnosť).</t>
  </si>
  <si>
    <t>Výroba kŕmnych zmesí</t>
  </si>
  <si>
    <t>Výrobu a miešanie mliečnych kŕmnych zmesí pre domáce a hospodárske zvieratá, výroba krmív pre hospodárske zvieratá (mačky, psov, vtáctvo, rybičky, ...)</t>
  </si>
  <si>
    <t>VÝROBA NÁPOJOV</t>
  </si>
  <si>
    <t>Výroba nápojov</t>
  </si>
  <si>
    <t>Plnenie prírodných a minerálnych vôd z prameňov a studní</t>
  </si>
  <si>
    <t>Výrobu čajových nápojov</t>
  </si>
  <si>
    <t>Výrobu hroznového vína (s obsahom alkoholu do 15 %)</t>
  </si>
  <si>
    <t>Výrobu jablčného a ovocného vína (s obsahom alkoholu do 15 %)</t>
  </si>
  <si>
    <t>Výrobu medoviny (s obsahom alkoholu do 15%)</t>
  </si>
  <si>
    <t>Výrobu minerálnych nápojov ich úprava a stáčanie</t>
  </si>
  <si>
    <t>Výrobu nealkoholických nápojov</t>
  </si>
  <si>
    <t>Výrobu nedestilovaných kvasených nápojov</t>
  </si>
  <si>
    <t>Výrobu vína (s obsahom alkoholu do 15 %)</t>
  </si>
  <si>
    <t>Poznámka: Súčasťou živnostenského oprávnenia nie je výroba nealkoholického piva s poukazom na to, že ide o čiastkovú výrobu, ktorá je remeselnou živnosťou "Výroba piva a sladu".</t>
  </si>
  <si>
    <t>VÝROBA TEXTILU</t>
  </si>
  <si>
    <t>Textilná výroba</t>
  </si>
  <si>
    <t>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t>
  </si>
  <si>
    <t>Úpravu textilu (bielením, farbením, sušením, parením, zrážaním, sanforizáciou, mercerizáciou, chemickou úpravou, pogumovaním, plisovaním, tlačiarsku úpravu textílií - modrotlač, batikovanie)</t>
  </si>
  <si>
    <t>Výrobu bytových doplnkov (výrobu diek, prešívaných prikrývok, sedákov, vankúšov, spacích vakov, závesov, záclon, roliet, posteľných pokrývok, obalov na nábytok)</t>
  </si>
  <si>
    <t>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t>
  </si>
  <si>
    <t>Výrobu kobercov – viazaných, tkaných a všívaných</t>
  </si>
  <si>
    <t>Výrobu krajkových výrobkov (pletených a háčkovaných výrobkov)</t>
  </si>
  <si>
    <t>Výrobu netkaného textilu</t>
  </si>
  <si>
    <t>Výrobu plste</t>
  </si>
  <si>
    <t>Výrobu podlahových krytín</t>
  </si>
  <si>
    <t>Výrobu povrazov, šnúr, motúzov a sieťovín</t>
  </si>
  <si>
    <t>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t>
  </si>
  <si>
    <t>Výrobu výšiviek</t>
  </si>
  <si>
    <t>Výrobu rohoží, podložiek</t>
  </si>
  <si>
    <t>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t>
  </si>
  <si>
    <t>Výrobu textilných výrobkov pre domácnosť (výrobu posteľnej bielizne a kuchynských tkanín (prachovky a utierky)</t>
  </si>
  <si>
    <t>Výrobu textilu (tkaním, pletením)</t>
  </si>
  <si>
    <t>Výrobu tkaných plstených podlahovín</t>
  </si>
  <si>
    <t xml:space="preserve">Výrobu výšiviek 14 </t>
  </si>
  <si>
    <t>VÝROBA ODEVOV</t>
  </si>
  <si>
    <t>Odevná výroba</t>
  </si>
  <si>
    <t>Výrobu kožených a kožušinových výrobkov:</t>
  </si>
  <si>
    <t>Výrobu kožených odevov</t>
  </si>
  <si>
    <t>Výrobu kožených opaskov, aktoviek, kufrov, kabeliek, peňaženiek, remienkov na hodinky</t>
  </si>
  <si>
    <t>Výrobu kožušinových odevov</t>
  </si>
  <si>
    <t>Výrobu kožušinových výrobkov</t>
  </si>
  <si>
    <t>Výrobu reklamných predmetov z kože a kožušiny</t>
  </si>
  <si>
    <t>Výrobu šnúrok do topánok z kože a zo zložiek kože</t>
  </si>
  <si>
    <t>Výrobu športových potrieb a sedlárskych výrobkov z kože (výrobu lôpt, sedlárskych výrobkov, výrobu jazdeckých pomôcok)</t>
  </si>
  <si>
    <t>Výrobu výrobkov z imitácie kože, kožušín a ich substitútov</t>
  </si>
  <si>
    <t>Výrobu výrobkov z kože a usní</t>
  </si>
  <si>
    <t>Výrobu vrchného ošatenia, spodnej bielizne, pracovného oblečenia a ostatných odevov a doplnkov vyrobených z tkaného, pleteného, háčkovaného a netkaného textilu:</t>
  </si>
  <si>
    <t>Výrobu golierov, viazaniek, motýlikov, textilných šperkov</t>
  </si>
  <si>
    <t>Výrobu klobúkov a čiapok</t>
  </si>
  <si>
    <t>Výrobu odevných doplnkov</t>
  </si>
  <si>
    <t>Výrobu pančuchového tovaru</t>
  </si>
  <si>
    <t>Výrobu pracovných odevov</t>
  </si>
  <si>
    <t>Výrobu rukavíc, opaskov, šálov, šatiek, sieťok na vlasy, vreckoviek</t>
  </si>
  <si>
    <t>Výrobu scénických kostýmov, krojov, obradných rúch, talárov</t>
  </si>
  <si>
    <t>Výrobu spodnej bielizne</t>
  </si>
  <si>
    <t>Výrobu špecifických odevov</t>
  </si>
  <si>
    <t>Výrobu športových odevov z textilu</t>
  </si>
  <si>
    <t>Zákazkové krajčírstvo</t>
  </si>
  <si>
    <t>VÝROBA KOŽE A KOŽENÝCH VÝROBKOV</t>
  </si>
  <si>
    <t>Spracovanie kože</t>
  </si>
  <si>
    <t>Činenie a apretovanie kože</t>
  </si>
  <si>
    <t>Farbenie, česanie, mazanie, čistenie, žehlenie, ošetrovanie kožušín</t>
  </si>
  <si>
    <t>Odborné práce pri vypracovaní rôznych druhov koží, ich zušľachťovaním na usne fyzikálno-chemickými procesmi a ďalším mechanickým spracovaním</t>
  </si>
  <si>
    <t>Vyčiňovanie koží a kožiek</t>
  </si>
  <si>
    <t>Výroba obuvi a kompotentov obuvi s výnimkou ortopedickej obuvi</t>
  </si>
  <si>
    <t>Výrobu gamaší, chráničov na holene, vložiek do topánok, zvrškov obuvi a ich časti, podrážok a podpätkov</t>
  </si>
  <si>
    <t>Výrobu komponentov obuvi</t>
  </si>
  <si>
    <t>Výrobu pracovnej a domácej obuvi</t>
  </si>
  <si>
    <t>Výrobu športovej obuvi</t>
  </si>
  <si>
    <t xml:space="preserve">Výrobu vychádzkovej obuvi </t>
  </si>
  <si>
    <t>SPRACOVANIE DREVA A VÝROBA VÝROBKOV Z DREVA A KORKU OKREM NÁBYTKU; VÝROBA PREDMETOV ZO SLAMY A PRÚTENÉHO MATERIÁLU</t>
  </si>
  <si>
    <t>Opracovanie drevnej hmoty štiepaním, lúpaním</t>
  </si>
  <si>
    <t>Pílenie, hobľovanie a impregnovanie dreva</t>
  </si>
  <si>
    <t>Spracovanie drevenej triesky, pilín, drevených a celulóznych materiálov a hmôt</t>
  </si>
  <si>
    <t>Výrobu komponentov z dreva - guľatina, panely, laty, brvná, drevitá vlna, drevitá múčka, drevné štiepky, triesky</t>
  </si>
  <si>
    <t>Výrobu podlahových krytín na báze dreva (parkety, plávajúce podlahy...)</t>
  </si>
  <si>
    <t>Výrobu preglejok, laminovaných dosiek, drevotrieskových a drevovláknitých dosiek a dosiek z drevených vlákien</t>
  </si>
  <si>
    <t>Výroba jednoduchých výrobkov z dreva, korku, slamy, prútia a ich úprava, oprava a údržba</t>
  </si>
  <si>
    <t>Výrobu jednoduchých drevárskych výrobkov, zostavovanie stolárskych dielcov alebo súčastí z dreva do finálnych produktov, oprava, údržba, renovácia nábytku vrátane čalúnnictva:</t>
  </si>
  <si>
    <t>Brúsenie drevených podlahových krytín</t>
  </si>
  <si>
    <t>Čalúnnictvo</t>
  </si>
  <si>
    <t>Výrobu čalúneného nábytku (najmä čalúnených sedadiel, kresiel, pohoviek, taburetiek; čalúnenie už zhotoveného nábytku prípadne jeho častí, dverí</t>
  </si>
  <si>
    <t>a interiérov budov, zhotovovanie závesov, drapérií, vrátane ich umiestnenia v interiéroch a ďalšie dekoratérske činnosti)</t>
  </si>
  <si>
    <t>Kulisársku výrobu</t>
  </si>
  <si>
    <t>Montáž a demontáž kompletných stolárskych výrobkov, osadzovanie a montáž vstavaných políc, skríň</t>
  </si>
  <si>
    <t>Montáž a demontáž nábytku z hotových dielcov</t>
  </si>
  <si>
    <t>Opravu, okovávanie paliet, drevených obalov, sudov a debien, násad na náradie, šindľov</t>
  </si>
  <si>
    <t>Opravu, údržbu a obnovu nábytku</t>
  </si>
  <si>
    <t>Renováciu nábytku fóliovaním</t>
  </si>
  <si>
    <t>Výrobu drevených hrablí, vidiel, rebríkov</t>
  </si>
  <si>
    <t>Výrobu drevených obalov a paliet</t>
  </si>
  <si>
    <t>Výrobu drevených žehliacich dosiek, roliet, klietok, cievok</t>
  </si>
  <si>
    <t>Výrobu jednoduchých drevárskych výrobkov</t>
  </si>
  <si>
    <t>Výrobu palivového dreva</t>
  </si>
  <si>
    <t>Výrobu podvalov pod koľajnice</t>
  </si>
  <si>
    <t>Výrobu rámov na obrazy, zrkadiel, maliarskych paliet</t>
  </si>
  <si>
    <t>Výrobu rúčok na dáždniky, držiakov</t>
  </si>
  <si>
    <t>Výrobu stolového a kuchynského riadu z dreva</t>
  </si>
  <si>
    <t>Výrobu štipcov na bielizeň, gombíkov</t>
  </si>
  <si>
    <t>Výrobu záclonových tyčí a krúžkov, výrobu drevených vešiakov</t>
  </si>
  <si>
    <t>Zhotovovanie a montáž scénických dekorácií</t>
  </si>
  <si>
    <t>Zostavovanie stolárskych dielcov alebo súčastí z dreva do finálnych produktov</t>
  </si>
  <si>
    <t>Výrobu jednoduchých úžitkových výrobkov z dreva, slamy, šúpolia, prútia, korku:</t>
  </si>
  <si>
    <t>Výrobu drevených dekoratívnych predmetov</t>
  </si>
  <si>
    <t>Výrobu fajčiarskych potrieb z dreva (výrobu blokov na výrobu fajok, výrobu drevených fajok, popolníkov, puzdier na zapaľovače)</t>
  </si>
  <si>
    <t>Výrobu rezbárskych výrobkov (sošiek a ozdôb, architektonických modelov pre rôzne účely (makety), drevených krabíc na šperky, drevených kvetináčov)</t>
  </si>
  <si>
    <t>Výrobu školských a kancelárskych potrieb z dreva (výrobu drevených tabúl, rysovacích dosiek, ceruziek, pravítok)</t>
  </si>
  <si>
    <t>Výrobu športových drevených výrobkov (výrobu bránok, športového náradia (palice, veslá, žrde, rakety, hokejky)</t>
  </si>
  <si>
    <t>Výrobu výrobkov z korku (výrobu prírodného a aglomerovaného korku - zátky, tesnenia, ozdobné dosky, pláty, podnosy, pásy)</t>
  </si>
  <si>
    <t>Výrobu výrobkov z prútia</t>
  </si>
  <si>
    <t>Výrobu výrobkov zo slamy a šúpolia</t>
  </si>
  <si>
    <t>Výrobu výrobkov zo slamy, šúpolia, prútia, korku (výrobu košov, darčekových košíkov, krabíc, prúteného nábytku (stoličiek, kresiel)</t>
  </si>
  <si>
    <t>Výrobu výrobkov zo slamy a šúpolia (výrobu úpletov z nepradených rastlinných materiálov, výrobu košikárskych výrobkov, slamených obalov na fľaše, rohoží)</t>
  </si>
  <si>
    <t>Výrobu matracov a roštov pre matrace:</t>
  </si>
  <si>
    <t>Výrobu matracov s pružinami, vyplnených alebo tvarovaných podporným materiálom</t>
  </si>
  <si>
    <t>Výrobu nepokrytých matracov z pórovitej (ľahčenej) gumy alebo plastov</t>
  </si>
  <si>
    <t>Poznámka :</t>
  </si>
  <si>
    <t>V rozsahu živnostenského oprávnenia nie je možné vykonávať:</t>
  </si>
  <si>
    <t>Stolárstvo (remeselná živnosť).</t>
  </si>
  <si>
    <t>VÝROBA PAPIERA A PAPIEROVÝCH VÝROBKOV</t>
  </si>
  <si>
    <t>Výroba celulózy , papiera, lepenky a výrobkov z týchto materiálov</t>
  </si>
  <si>
    <t>Výrobu celulózy, papiera a lepenky:</t>
  </si>
  <si>
    <t>Výrobu celulózy (z dreva, z celulózových vlákien, z drevnej buničiny)</t>
  </si>
  <si>
    <t>Výrobu papiera (z drevoviny, zo zberového papiera, výrobu papiera ručného, novinového, karbónového, pavučinkového na blany, tapetového, fotocitlivého, tlačového, písacieho, na kreslenie, ceninového, obálkového, výrobu hygienického a sanitárneho papiera - odlíčovacieho, toaletného, uterákového, servítkového, výrobu buničitej vaty, výrobu papiera - cigaretového, pergamenového, nepremastiteľného, pauzovacieho, samokopírovacieho, filtračného, výrobu kartónu, lepenky</t>
  </si>
  <si>
    <t>Výroba lepenky</t>
  </si>
  <si>
    <t>Výrobu výrobkov z z papiera a lepenky:</t>
  </si>
  <si>
    <t>Výrobu domácich potrieb z papiera (výrobu utierok, pohárov, riadov a podnosov, výrobu tapiet)</t>
  </si>
  <si>
    <t>Výrobu hygienických výrobkov z papiera (výrobu vložiek a tampónov, detských plienok, hygienických a toaletných výrobkov, vatových tampónov, toaletného papiera, vreckoviek, odličovacích servítok a uterákov)</t>
  </si>
  <si>
    <t>Výrobu nábytku z papiera a lepenky</t>
  </si>
  <si>
    <t>Výrobu obalového materiálu z papiera (výrobu vriec z papiera, kartónov, krabíc a debien z papiera a lepenky)</t>
  </si>
  <si>
    <t>Výrobu školských a kancelárskych potrieb z papiera (výrobu písacieho papiera na konečné použitie, obálok a listových kariet, zošitov, obalov na spisy, registrov, účtovných kníh)</t>
  </si>
  <si>
    <t xml:space="preserve">Výrobu bytových doplnkov z papiera a lepenky </t>
  </si>
  <si>
    <t>VÝROBA KOKSU A RAFINOVANÝCH ROPNÝCH PRODUKTOV</t>
  </si>
  <si>
    <t>Výroba koksu a rafinovaných produktov</t>
  </si>
  <si>
    <t>Výrobu kvapalných pohonných hmôt</t>
  </si>
  <si>
    <t>Výrobu produktov koksárenských pecí (výrobu koksu a polokoksu z čierneho uhlia, hnedého uhlia, z rašeliny, čiernouhoľný, hnedouhoľný a rašelinový decht a minerálne dechty)</t>
  </si>
  <si>
    <t>Výrobu rafinérskych produktov (výrobu olejových mastných tukov a mazív, výrobu riedidiel, vazelín, parafínovaných voskov)</t>
  </si>
  <si>
    <t>VÝROBA CHEMIKÁLIÍ A CHEMICKÝCH PRODUKTOV</t>
  </si>
  <si>
    <t>Výroba chemikálií, chemických vlákien, plastov, kaučuku a prípravkov z týchto materiálov</t>
  </si>
  <si>
    <t>Výrobu chemických vlákien:</t>
  </si>
  <si>
    <t>Výrobu káblov zo syntetických textilných materiálov</t>
  </si>
  <si>
    <t>Výrobu vlákien (syntetické nekonečné, strižové, vlákna s vysokou pevnosťou, syntetické lanká, vlákna z umelých textilných materiálov pre výstuže pneumatík)</t>
  </si>
  <si>
    <t>Výrobu farbív a pigmentov</t>
  </si>
  <si>
    <t>(oxid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t>
  </si>
  <si>
    <t>Výrobu farieb, lakov a náterov:</t>
  </si>
  <si>
    <t>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t>
  </si>
  <si>
    <t>Výrobu fotochemického materiálu:</t>
  </si>
  <si>
    <t>Výrobu fotochemického materiálu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t>
  </si>
  <si>
    <t>Výrobu kaučuku:</t>
  </si>
  <si>
    <t>Výrobu syntetického kaučuku, butadiénstyrénového, chlórprénového, izoprénového, butadiénového, nitrilového, butylového, etylénpropylénového kaučuk, syntetického latexu, výrobu zmesí syntetického kaučuku</t>
  </si>
  <si>
    <t>Výrobu lepidiel:</t>
  </si>
  <si>
    <t>(kazeínové a albumínové lepidlá, zo škrobovitých látok, gluténové, lepidlá - cementy, lepidlá - tmely, minerálne lepidlá (silikátové) a lepidlá z prírodných látok (arabská guma)</t>
  </si>
  <si>
    <t>Výrobu glejov živočíšneho pôvodu - z kostí, koží, rýb</t>
  </si>
  <si>
    <t>Výrobu mydla, pracích prostriedkov a éterických olejov, čistiacich, leštiacich, parfumérskych a toaletných prípravkov:</t>
  </si>
  <si>
    <t>Výrobu čistiacich a leštiacich prípravkov (leštidlá, leštiace pasty na nábytok, dlážky, karosérie áut, kožu, obuv, kovy)</t>
  </si>
  <si>
    <t>Výrobu éterických olejov (zmesi vonných látok – pomarančové, citrónové, levanduľové a pod., éterické oleje, zmesi éterických olejov, aromatické destilované vody)</t>
  </si>
  <si>
    <t>Výrobu mydla, pracích prostriedkov (toaletné mydlá – tekuté a tuhé, mydlá na pranie a priemyselné - mydlové vločky, prášky, hoblinky, prostriedky na pranie bielizne, prostriedky na umývanie riadu, dlážok, stien, automobilov, okien, WC, kobercov)</t>
  </si>
  <si>
    <t>Výrobu parfumérskych a toaletných prípravkov (parfumy, kolínske a toaletné vody, líčidlá na pery a prípravky na líčenie očí, prípravky na manikúru a pedikúru, pleťové mlieka, vody, krémy, oleje, odlíčovacie prostriedky, slnečné krémy,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(antiperspiranty),prípravky na odstránenie zápachu, na dezodorizáciu miestností, depilačné prípravky, prípravky na holenie, pred holením a po holení, kúpeľové soli)</t>
  </si>
  <si>
    <t>Výrobu organických chemikálií:</t>
  </si>
  <si>
    <t>Výrobu cyklických uhľovodíkov, chlórovaných derivátov a cyklických uhľovodíkov,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t>
  </si>
  <si>
    <t>Výrobu bionafty</t>
  </si>
  <si>
    <t>Výrobu biopalív</t>
  </si>
  <si>
    <t>Výrobu plastov v primárnej forme:</t>
  </si>
  <si>
    <t>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t>
  </si>
  <si>
    <t>Výrobu technických plynov:</t>
  </si>
  <si>
    <t>Výrobu anorganických plynov pre použitie v priemysle, oxidov dusíka, oxidu sírového, oxidu arzenitého, kvapalného a stlačeného vzduchu</t>
  </si>
  <si>
    <t>Poznámka: Súčasťou živnostenského oprávnenia nie je výroba uhľovodíkových plynov.</t>
  </si>
  <si>
    <t>Výroba priemyselných hnojív a dusíkatých zlúčenín, pesticídov a agrochemických produktov</t>
  </si>
  <si>
    <t>Výrobu pesticídov a agrochemických produktov</t>
  </si>
  <si>
    <t>Výrobu priamych alebo komplexných dusíkatých, fosforečných alebo draselných chemických hnojív, agrochemických výrobkov (kyselina dusičná a zmes kyseliny sírovej a dusičnej (nitračná zmes), amoniak plynný a vodný roztok amoniaku, oxidy dusíka (s výnimkou medicínskych plynov), chlorid fosforečnan a uhličitan amónny)</t>
  </si>
  <si>
    <t>VÝROBA VÝROBKOV Z GUMY A PLASTU</t>
  </si>
  <si>
    <t>Výroba výrobkov z gumy a výrobkov z plastov</t>
  </si>
  <si>
    <t>Výrobu výrobkov z gumy (pneumatík, duší, hadíc, membrán, podlahových krytín, výrobkov z technickej i spotrebnej gumy, latexovej peny, vytlačovanie hadičiek a šnúr, pogumovávanie valcov, kolies, bubnov, potrubí, nádob, textílií)</t>
  </si>
  <si>
    <t>Výroba skla, výrobkov zo skla a ich úprava</t>
  </si>
  <si>
    <t>Brúsenie a povrchová úprava skla (brúsenie, zdobenie, maľovanie, leptanie, rytie, nasadenie obchodnej značky)</t>
  </si>
  <si>
    <t>Výrobu bižutérie a dekoratívnych predmetov zo skla (gombíky, ružence, figúrky, vianočné ozdoby...)</t>
  </si>
  <si>
    <t>Výrobu dutého skla (obalové sklo - fľaše, demižóny, konzervové sklo, zátky, viečka a uzávery zo skla, nápojové sklo, stolové sklo, sklenené predmety na výzdobu bytov, sklenené vložky do izolačných nádob)</t>
  </si>
  <si>
    <t>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t>
  </si>
  <si>
    <t>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 sklo, sklo pre zdravotníctvo a farmaceutické účely, sklenené súčasti svietidiel, svetelných reklám, sklenené gule, tienidlá, súčiastky lustrov, signalizačné sklenené zariadenia, sklo na mozaiky a ozdobné panely, záhradnícke kryty, rybárske plaváky, dvierka pračiek,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sklených vlákien – sklenená vata, sklenená vlna)</t>
  </si>
  <si>
    <t>Keramická výroba</t>
  </si>
  <si>
    <t>Hrnčiarsku výrobu (kuchynský riad, dekoratívne predmety – kvetináče)</t>
  </si>
  <si>
    <t>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t>
  </si>
  <si>
    <t>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</si>
  <si>
    <t>Výroba nekovových minerálnych výrobkov a výrobkov z betónu, sadry a cementu</t>
  </si>
  <si>
    <t>Výrobu nekovových minerálnych výrobkov (cement - portlandský, hlinitovápenatý, rýchlo-tuhnúci, hydraulické spojivá na výmurovky, vápno - nehasené, hasené a hydraulické, sadra - stavebná, rýchlo-tuhnúca, jemná štukatérska)</t>
  </si>
  <si>
    <t>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</si>
  <si>
    <t>Výroba brúsnych výrobkov, asfaltu a výrobkov z asfaltu</t>
  </si>
  <si>
    <t>Výrobu asfaltu a výrobkov z asfaltu (asfaltové šindle, krytiny a izolačné vodotesné materiály, živičné tmely, riedené asfalty, umelý grafit)</t>
  </si>
  <si>
    <t>Výrobu brúsnych výrobkov (mlynské a brúsne kamene, kotúče, brúsky z rôznych materiálov, vrátane diamantových, brúsny materiál na podklade papiera, plátna, lepenky, asfaltových a živičných obalových zmesí)</t>
  </si>
  <si>
    <t>VÝROBA A SPRACOVANIE KOVOV</t>
  </si>
  <si>
    <t>Výroba a hutnícke spracovanie kovov</t>
  </si>
  <si>
    <t>Výrobu a hutnícke spracovanie neželezných kovov a výrobkov z nich (hliníka a výrobkov z hliníka, olova, zinku a cínu a výrobkov z nich, medi a výrobkov z medi, neželezných kovov a výrobkov z nich)</t>
  </si>
  <si>
    <t>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</si>
  <si>
    <t>VÝROBA KOVOVÝCH KONŠTRUKCIÍ OKREM STROJOV A ZARIADENÍ</t>
  </si>
  <si>
    <t>Výroba a opracovanie jednoduchých výrobkov z kovu</t>
  </si>
  <si>
    <t>Opracovanie kovu jednoduchým spôsobom:</t>
  </si>
  <si>
    <t>Brúsenie a leštenie jednoduchých nástrojov (ostrenie nástrojov drobnej záhradnej a lesnej mechanizácie, píl, kotúčových píl, nožov, nožníc ...)</t>
  </si>
  <si>
    <t>Mechanickú úpravu kovov a plechov (ohýbanie, rezanie, leštenie, strihanie na mieru, rycie a gravírovacie činnosti, pieskovanie, čistenie zlatníckych výrobkov)</t>
  </si>
  <si>
    <t>Povrchovú úprava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t>
  </si>
  <si>
    <t>Rezanie závitov (dokončovacie práce hotových kovových výrobkov jednoduchým ručným opracovaním, pomocou drobnej ručnej mechanizácie)</t>
  </si>
  <si>
    <t>Ručné opracovanie kovových materiálov tradičnými technológiami (kovolejárstvo, kovotepectvo, medailérstvo, rytie do kovov, cínovanie)</t>
  </si>
  <si>
    <t>Tepelné spracovanie kovov (kalenie, žíhanie)</t>
  </si>
  <si>
    <t>Výrobu jednoduchých výrobkov z kovu:</t>
  </si>
  <si>
    <t>Kováčstvo (výrobu podkov, výrobu záhradného a kozubového náradia)</t>
  </si>
  <si>
    <t>Vykonávanie paličských prác</t>
  </si>
  <si>
    <t>Vykonávanie zváracích prác (elektrickým oblúkom, plameňom, bodovým a švovým zváraním, zváranie CO2)</t>
  </si>
  <si>
    <t>Výrobu brán a prvkov na oplotenie z kovu (ostnatý drôt, drôtené pletivo)</t>
  </si>
  <si>
    <t>Výrobu brúsneho náradia (píl, kotúčových píl, nožov, nožníc, brúsneho náradia, pilníky)</t>
  </si>
  <si>
    <t>Výrobu drobných kovových obalov (plechovice, krabice, tuby)</t>
  </si>
  <si>
    <t>Výrobu drôtených výrobkov (siete, sitá, pružiny (okrem hodinových), rošty, plechové mriežkoviny, splietané lanká)</t>
  </si>
  <si>
    <t>Výrobu kotevných prípravkov pre stavebné zámočnícke výrobky</t>
  </si>
  <si>
    <t>Výrobu kovových kuchynských potrieb a riadu (príbor pre domácnosť, kuchynský riad, nožnice, nože, vrtáky, závitníky)</t>
  </si>
  <si>
    <t>Výrobu pamätných mincí a medailí, pasiarske práce (výrobu mincí, medailí, vyznamenaní, pamätných plakiet, výrobu obradných výrobkov – kalichy, kadidlá)</t>
  </si>
  <si>
    <t>Výrobu sériovo vyrábaných ručných nástrojov (kliešte, skrutkovače, píly, kladivá, vrtáky, závitníky)</t>
  </si>
  <si>
    <t>Výrobu úžitkových a dekoračných predmetov z kovu (dobové štýlové štíty, kryty, puzdrá pre zbrane, ozdobné grily, súpravy na ohniská, kovové držiaky)</t>
  </si>
  <si>
    <t>Zhotovovanie jednoduchých kovových súčiastok (nity, podložky, matice, pružiny, klince)</t>
  </si>
  <si>
    <t>Zhotovovanie jednoduchých kovových konštrukcií a výrobkov z kovu (rebríky, mreže, zábradlia, ploty)</t>
  </si>
  <si>
    <t>Výrobu kovového nábytku</t>
  </si>
  <si>
    <t>zámočníctvo, kovoobrábanie, nástrojárstvo (remeselné živnosti).</t>
  </si>
  <si>
    <t>VÝROBA POČÍTAČOVÝCH, ELEKTRONICKÝCH A OPTICKÝCH VÝROBKOV</t>
  </si>
  <si>
    <t>Výroba počítačových, elektronických a optických výrobkov</t>
  </si>
  <si>
    <t>Výrobu komunikačných zariadení, spotrebnej elektroniky, počítačov a kancelárskych strojov:</t>
  </si>
  <si>
    <t>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t>
  </si>
  <si>
    <t>televízne a rozhlasové vysielače, prístroje pre telefónne a telegrafné linky, televízne kamery, elektrické prístroje pre drôtové telefóny a telegrafiu, videotelefóny, zariadenie na ..káblovú televíziu,</t>
  </si>
  <si>
    <t>televízne a rozhlasové prijímače, CD a DVD prehrávače, hracie automaty, prístroje na záznam alebo reprodukciu zvuku a obrazu, mikrofóny, reproduktory, slúchadlá, ..elektrické zosilňovače)</t>
  </si>
  <si>
    <t>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</si>
  <si>
    <t>Výrobu meracích, kontrolných, testovacích, navigačných, optických, fotografických prístrojov a zariadení a zdravotníckych pomôcok:</t>
  </si>
  <si>
    <t>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t>
  </si>
  <si>
    <t>Výrobu optických a fotografických prístrojov a zariadení (ďalekohľady,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t>
  </si>
  <si>
    <t>Výrobu zdravotníckych pomôcok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</si>
  <si>
    <t>Výrobu nenahraných nosičov záznamov (pásky, kazety, diskety, upravené magnetické nosiče schopné zaznamenávať zvuk, obraz, údaj, magnetické osobné karty) 27 VÝROBA ELEKTRICKÝCH</t>
  </si>
  <si>
    <t>VÝROBA ELEKTRICKÝCH ZARIADENÍ</t>
  </si>
  <si>
    <t>Výroba elektrických zariadení a elektrických súčiastok</t>
  </si>
  <si>
    <t>Výrobu elektrických svietidiel, zariadení pre motory, vozidlá a signalizácie:</t>
  </si>
  <si>
    <t>Výrobu dielov a príslušenstva pre motorové vozidlá a iné dopravné prostriedky (elektrického zariadenia motorových vozidiel – generátory, alternátory, zapaľovače sviečky, systém elektrických dverí a okien, rozličných častí a príslušenstvo motorových vozidiel brzdy, prevodovky, nápravy, cestné kolesá, tlmiče otrasov, chladiče, tlmiče hluku, výfuky, spojky, volanty, stĺpik riadenia a riadiaca skrinka, častí a príslušenstvo karosérií motorových vozidiel bezpečnostné pásy, airbagy, dvere, nárazníky, sedadiel do auta, klimatizačných zariadení do motorových vozidiel)</t>
  </si>
  <si>
    <t>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a nástenné svietidlá, elektrické svietidlá na vianočné stromčeky a im podobné svietidlá, svetlomety a bodové reflektory, časti a súčasti svietidiel)</t>
  </si>
  <si>
    <t>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t>
  </si>
  <si>
    <t>Výrobu mechanickej a elektromechanickej signalizácie (zariadenie na bezpečnú a dopravnú kontrolu pre železnice, električky, tuzemskú vodnú dopravu, cesty, parkovacie zariadenia, letiská)</t>
  </si>
  <si>
    <t>Výrobu elektromotorov, rozvádzačov, káblov a batérií:</t>
  </si>
  <si>
    <t>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t>
  </si>
  <si>
    <t>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t>
  </si>
  <si>
    <t>Výrobu elektromotorov (generátory a transformátory, univerzálne motory na striedavý a jednosmerný prúd, elektrické generátorové agregáty a rotačné meniče, odpory (predradníky) pre výbojky alebo výbojkové trubice, statické meniče)</t>
  </si>
  <si>
    <t>Výrobu izolovaných drôtov a káblov a ich kompletizáciu (izolované drôty na navíjanie, koaxiálne káble a koaxiálne vodiče, elektrické vodiče, káble z optických vlákien)</t>
  </si>
  <si>
    <t>Výrobu strojov a prístrojov pre domácnosť:</t>
  </si>
  <si>
    <t>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t>
  </si>
  <si>
    <t>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</si>
  <si>
    <t>Vývoj, výroba zabezpečovacích systémov alebo poplachových systémov a zariadení umožňujúcich sledovanie pohybu a konania osoby v chránenom objekte, na chránenom mieste alebo v ich okolí</t>
  </si>
  <si>
    <t>VÝROBA STROJOV A ZARIADENÍ INDE NEUVEDENÝCH</t>
  </si>
  <si>
    <t>Výroba strojov a zariadení pre všeobecné účely</t>
  </si>
  <si>
    <t>Výrobu čerpadiel, kompresorov, ventilov a armatúr:</t>
  </si>
  <si>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</si>
  <si>
    <t>Výrobu ventilov a armatúr (kohúty, ventily a podobné zariadenia pre potrubia, kotly, nádrže a vane, redukčné, kontrolné a bezpečnostné ventily, ventily radiátorov ústredného kúrenia, hasičské hydranty a striekačky)</t>
  </si>
  <si>
    <t>Výrobu chladiacich, ventilačných a filtračných zariadení:</t>
  </si>
  <si>
    <t>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</si>
  <si>
    <t>Výrobu radiátorov a kotlov ústredného kúrenia, pecí a horákov:</t>
  </si>
  <si>
    <t>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t>
  </si>
  <si>
    <t>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</si>
  <si>
    <t>Výrobu strojov pre hospodárske odvetvia:</t>
  </si>
  <si>
    <t>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t>
  </si>
  <si>
    <t>Výrobu strojov na spracovanie tabaku (stroje a prístroje na prípravu, spracovanie tabaku)</t>
  </si>
  <si>
    <t>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t>
  </si>
  <si>
    <t>Výrobu strojov na výrobu papiera a lepenky (stroje na výrobu dreviny/celulózy, stroje na výrobu papierovej hmoty mechanickou i chemickou cestou, stroje na výrobu, úpravu a dokončovacie práce pri výrobe papiera a lepenky, skartovačky)</t>
  </si>
  <si>
    <t>Výrobu strojov na výrobu plastov a gumy (stroje na výrobu výrobkov z plastov a gumy, stroje na výrobu alebo protektorovanie pneumatík, miešanie a miesenie kaučuku a plastov, stroje na lisovanie, vytláčanie, fúkanie, tepelné formovanie kaučuku alebo plastov)</t>
  </si>
  <si>
    <t>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t>
  </si>
  <si>
    <t>Výrobu strojov pre metalurgiu (konvertory, liace panvy, kokily na ingoty a odlievacie stroje pre metalurgiu a zlievanie kovov, valcovacie stolice)</t>
  </si>
  <si>
    <t>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t>
  </si>
  <si>
    <t>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t>
  </si>
  <si>
    <t>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t>
  </si>
  <si>
    <t>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t>
  </si>
  <si>
    <t>Výrobu účelových strojov (stroje na zostavenie svetiel - montáž žiaroviek, elektrónových lámp, trubíc, stroje na výrobu káblov, na spracovanie skla za tepla, stroje pre izotopovú separáciu, stroje na výrobu lán, povrazov, káblov)</t>
  </si>
  <si>
    <t>Výrobu zdvíhacích a manipulačných zariadení:</t>
  </si>
  <si>
    <t>Výrobu zdvíhacích a manipulačných zariadení (kladky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</si>
  <si>
    <t>VÝROBA MOTOROVÝCH VOZIDIEL, NÁVESOV A PRÍVESOV</t>
  </si>
  <si>
    <t>Výroba motorových vozidiel, motorov, dopravných prostriedkov, dielov a príslušenstva pre motorové vozidlá a iné dopravné prostriedky</t>
  </si>
  <si>
    <t>Stavbu lodí a člnov (stavbu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</si>
  <si>
    <t>Výrobu bicyklov, nemotorových dopravných prostriedkov a invalidných vozíkov (kolesových vozidiel bez motora – trojkoliek, tandemov, bicyklov a trojkoliek pre deti, invalidných vozíkov s motorom alebo bez motora, kočov, povozov, saní, kár)</t>
  </si>
  <si>
    <t>Výrobu dielov a príslušenstva pre bicykle a invalidné vozíky (brzdy, rámy, vidlice, kormidla, sedlá, pedále, kolesá, ozubené kolesá, meniče prevodov, ...,)</t>
  </si>
  <si>
    <t>Výrobu dielov a príslušenstva pre motocykle (brzdy, rámy, sedlá, pedále, kolesá, ...,)</t>
  </si>
  <si>
    <t>Výroba dielov a príslušenstva pre motorové vozidlá a iné dopravné prostriedky</t>
  </si>
  <si>
    <t>Výrobu dielov na lode a plávajúce konštrukcie (brzdy, rámy, kormidla, sedlá ...,)</t>
  </si>
  <si>
    <t>Výrobu karosérií pre motorové vozidlá, prívesov a návesov (vrátane kabín vodiča pre motorové vozidlá, kontajnery špeciálne konštruované - cisterny, kontajnery s riadenou teplotou, sťahovacie návesy, obytné prívesy)</t>
  </si>
  <si>
    <t>Výrobu motocyklov (mopedov a skútrov)</t>
  </si>
  <si>
    <t>Výrobu motorov pre motorové vozidlá (výrobu motorov pre motorové vozidlá, motocykle, vratné zážihové spaľovacie piestové motory s vnútorným spaľovaním)</t>
  </si>
  <si>
    <t>Výrobu motorových vozidiel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aut, výrobu podvozkov pre motorové vozidla, hasičské autá, odťahové vozidlá, zametačské vozy)</t>
  </si>
  <si>
    <t>zámočníctvo, nástrojárstvo (remeselné živnosti)</t>
  </si>
  <si>
    <t>INÁ VÝROBA (HRAČIEK, BIŽUTÉRIE, SUVENÍROV, HUDOBNÝCH NÁSTROJOV ...)</t>
  </si>
  <si>
    <t>Výroba bižutérie a suvenírov</t>
  </si>
  <si>
    <t>Mechanické skladanie šperkov</t>
  </si>
  <si>
    <t>Výrobu bižutériu, ozdôb a suvenírov z rôzneho materiálu (z kovu, skla, dreva, kože, plastu, sušených rastlín ...)</t>
  </si>
  <si>
    <t>Poznámka: Súčasťou živnostenského oprávnenia nie je výroba zlatníckych výrobkov, s poukazom na to, že ide o čiastkovú činnosť vyjadrujúcu subdodávku v technologickom reťazci (skladanie alebo zostavovanie "polotovarov" do jedného celku).</t>
  </si>
  <si>
    <t>Výroba hudobných nástrojov</t>
  </si>
  <si>
    <t>Výrobu akordeónov, fúkacích harmoník</t>
  </si>
  <si>
    <t>Výrobu dielov a príslušenstva nástrojov (metronóm, vidlicové a fúkacie ladičky, karty, kotúče a valčeky pre automatické mechanické hudobné nástroje)</t>
  </si>
  <si>
    <t>Výrobu dychových nástrojov</t>
  </si>
  <si>
    <t>Výrobu hracích skriniek, verklíkov, organov s parnými píšťalami</t>
  </si>
  <si>
    <t>Výrobu klávesových píšťalových organov, vrátane harmoník</t>
  </si>
  <si>
    <t>Výrobu klávesových strunových nástrojov, vrátanie automatických pián</t>
  </si>
  <si>
    <t>Výrobu píšťal, loveckých rohov a iných dychových návestných nástrojov</t>
  </si>
  <si>
    <t>Výrobu strunových nástrojov</t>
  </si>
  <si>
    <t>Výroba hračiek a hier</t>
  </si>
  <si>
    <t>Výrobu bábik a ich oblečenia, zvieratiek z rôzneho materiálu</t>
  </si>
  <si>
    <t>Výrobu mechanických hračiek, vláčikov, autíčiek</t>
  </si>
  <si>
    <t>Výrobu spoločenských hier, hracích kariet, stavebníc, skladačiek</t>
  </si>
  <si>
    <t>Výroba metiel, kief a maliarskeho náradia</t>
  </si>
  <si>
    <t>Výrobu kief na topánky a odev</t>
  </si>
  <si>
    <t>Výrobu metiel a kief vrátane kief, ktoré tvoria súčasť strojov, ručných mechanických metiel</t>
  </si>
  <si>
    <t>Výrobu mopov</t>
  </si>
  <si>
    <t>Výrobu štetcov, maliarskych vankúšikov a valčekov, stieračov</t>
  </si>
  <si>
    <t>Výroba sviečok a tieniacej techniky</t>
  </si>
  <si>
    <t>Výrobu sviečok (kahancov, vonných, gélových, lampových, stearínových sviečok, dekoratívnych interiérových sviečok, sviečok z včelieho vosku a plastu), výrobu parafínových lampiónov, výrobu vonných tyčiniek, výrobu gélov na výrobu sviečok</t>
  </si>
  <si>
    <t>Výrobu tieniacej techniky (vertikálnych a horizontálnych žalúzii z textilu, kovu, plastu, z prírodného materiálu, slnečníkov z textilných a plastových materiálov, textilných záhradných altánkov, markíz a roliet)</t>
  </si>
  <si>
    <t>ČISTENIE A ODVOD ODPADOVÝCH VÔD</t>
  </si>
  <si>
    <t>Diagnostika kanalizačných potrubí a čistenie kanalizačných systémov</t>
  </si>
  <si>
    <t>Diagnostika kanalizačných potrubí</t>
  </si>
  <si>
    <t>Čistenie kanalizačných systémov</t>
  </si>
  <si>
    <t>Čistenie kanalizačných a dažďových vpustí</t>
  </si>
  <si>
    <t xml:space="preserve">Odstraňovanie mechanických nečistôt z kanalizačných systémov </t>
  </si>
  <si>
    <t>ZBER, SPRACÚVANIE A LIKVIDÁCIA ODPADOV</t>
  </si>
  <si>
    <t>Podnikanie v oblasti nakladania s iným ako nebezpečným odpadom</t>
  </si>
  <si>
    <t>Prepravu fekálnych odpadov fekálnymi vozidlami</t>
  </si>
  <si>
    <t>Prepravu iných ako nebezpečných odpadov</t>
  </si>
  <si>
    <t>Skládkovanie iných ako nebezpečných odpadov</t>
  </si>
  <si>
    <t>Starostlivosť o miesto zneškodňovania iných ako nebezpečných odpadov</t>
  </si>
  <si>
    <t>Veterinárnu asanáciu</t>
  </si>
  <si>
    <t>Zber (výkup)iných ako nebezpečných odpadov</t>
  </si>
  <si>
    <t>Zber, zvoz, spracúvanie, odstraňovanie uhynutých zvierat</t>
  </si>
  <si>
    <t>Zhodnocovanie, úprava iných ako nebezpečných odpadov</t>
  </si>
  <si>
    <t>Zhromažďovanie, triedenie alebo zmiešavanie iných ako nebezpečných odpadov na účel ich prepravy</t>
  </si>
  <si>
    <t>Zneškodňovanie iných ako nebezpečných odpadov</t>
  </si>
  <si>
    <t>VÝSTAVBA BUDOV</t>
  </si>
  <si>
    <t>Uskutočňovanie stavieb a ich zmien</t>
  </si>
  <si>
    <t>Uskutočňovanie inžinierskych stavieb a ich zmien</t>
  </si>
  <si>
    <t>Uskutočňovanie jednoduchých stavieb, drobných stavieb a ich zmien</t>
  </si>
  <si>
    <t>Uskutočňovanie pozemných stavieb a ich zmien</t>
  </si>
  <si>
    <t>Poznámka: V rámci živnostenského oprávnenia je možné vykonávať aj prípravné práce pre uskutočňovanie stavieb a dokončovacie stavebné práce pri uskutočňovaní exteriérov a interiérov. Živnostenské oprávnenie zahŕňa výlučne dodávku stavieb, na ktoré bolo vydané stavebné povolenie a nie jednotlivé remeselné živnosti. Verejnoprávnu ochranu (kvality) stavby garantuje odborne spôsobilá osoba - stavbyvedúci.</t>
  </si>
  <si>
    <t>INŽINIERSKE STAVBY</t>
  </si>
  <si>
    <t>Vŕtanie studní s dĺžkou do 30 m</t>
  </si>
  <si>
    <t>Vŕtanie a kopanie studní</t>
  </si>
  <si>
    <t>ŠPECIALIZOVANÉ STAVEBNÉ PRÁCE</t>
  </si>
  <si>
    <t>Prípravné práce k realizácii stavby</t>
  </si>
  <si>
    <t>Armovacie práce</t>
  </si>
  <si>
    <t>Demolačné práce (odstránenie pôvodných stavieb a ich častí bez použitia trhavín)</t>
  </si>
  <si>
    <t>Demontáž rozvodov a armatúr</t>
  </si>
  <si>
    <t>Demontáž strešnej krytiny</t>
  </si>
  <si>
    <t>Montáž a demontáž lešenia a pracovných plošín</t>
  </si>
  <si>
    <t>Montáž a demontáž nafukovacích hál</t>
  </si>
  <si>
    <t>Montáž a osadenie dočasných sociálnych zariadení</t>
  </si>
  <si>
    <t>Prieskumné vrty a vrtné práce pre stavebné účely (slúžiace k získaniu údajov pre dokumentáciu stavieb)</t>
  </si>
  <si>
    <t>Prípravu debnenia pre základy</t>
  </si>
  <si>
    <t>Úpravu terénu pre stavby a v okolí stavby, odobratie ornice s uložením na určené skládky</t>
  </si>
  <si>
    <t>Vybudovanie dočasných komunikácií a skládok materiálu na stavenisku, oplotenie staveniska</t>
  </si>
  <si>
    <t>Vykonávanie odvodnenia staveniska</t>
  </si>
  <si>
    <t>Výkopové a zemné práce</t>
  </si>
  <si>
    <t>Zhotovovanie atypických zabezpečovacích konštrukcií na stavbe pre zaistenie bezpečnosti práce</t>
  </si>
  <si>
    <t>Zhotovovanie podporných konštrukcií stropov a ostatných stavebných prvkov pri monolitických skeletoch</t>
  </si>
  <si>
    <t>Poznámka: V rámci živnostenského oprávnenia nie je možné vykonávať pri tejto skupine voľných živnosti : Odstraňovanie azbestu alebo materiálov obsahujúcich azbest zo stavieb pri búracích prácach, údržbárskych prácach, opravách a iných činnostiach. Odstraňovania azbestových materiálov (v interiéroch alebo exteriéroch alebo v bytových jadrách): - odstraňovanie azbestových materiálov v interiéroch (napr., odstraňovanie a opravy odpadových a kanalizačných rúr v bytových jadrách v budovách na bývanie), - odstraňovanie azbestových materiálov v exteriéroch (napr. odstraňovanie zo striech).</t>
  </si>
  <si>
    <t>Uvedená činnosť sa vykonáva v spojení a v súlade so zákonom č. 355/2007 Z. z. o ochrane, podpore a rozvoji verejného zdravia a o zmene a doplnení niektorých zákonov v znení neskorších predpisov. Ide o viazanú živnosť .</t>
  </si>
  <si>
    <t>Dokončovacie stavebné práce pri realizácii exteriérov a interiérov</t>
  </si>
  <si>
    <t>Betonárske práce</t>
  </si>
  <si>
    <t>Čistenie krytín, čistenie odkvapov, vymazávanie strešných korýtok</t>
  </si>
  <si>
    <t>Kladenie dlážkových krytín suchou cestou a lepením</t>
  </si>
  <si>
    <t>Kladenie potrubí, optických káblov, hadíc a spojok</t>
  </si>
  <si>
    <t>Kladenie zámkovej dlažby</t>
  </si>
  <si>
    <t>Maliarske, natieračské, sklenárske a tapetovacie práce</t>
  </si>
  <si>
    <t>Montáž bezpečnostných dverí s menej ako 3-bodovým uzamykacím mechanizmom</t>
  </si>
  <si>
    <t>Montáž kozubových a komínových systémov z hotových komponentov</t>
  </si>
  <si>
    <t>Montáž ľahko prestaviteľných priečok a závesných podhľadov</t>
  </si>
  <si>
    <t>Montáž markíz, roliet, žalúzií, protislnečných fólií</t>
  </si>
  <si>
    <t>Montáž mechanických častí solárnych zariadení (bez zásahu do elektrických častí a do regulácie zariadení)</t>
  </si>
  <si>
    <t>Montáž okenného a dverového tesnenia</t>
  </si>
  <si>
    <t>Montáž pomerových rozdeľovačov nákladov vykurovania</t>
  </si>
  <si>
    <t>Montáž sadrokartónových dosiek</t>
  </si>
  <si>
    <t>Obkladanie stien z hotových umelohmotných a drevených profilov, vrátane obkladov z prírodného alebo umelého kameňa - suchým spôsobom</t>
  </si>
  <si>
    <t>Osádzanie odkvapov a lapačov snehu z hotových komponentov</t>
  </si>
  <si>
    <t>Osadzovanie mechanických častí vzduchotechnických a klimatizačných zariadení bez zásahu do elektrických častí</t>
  </si>
  <si>
    <t>Služby stavebnými mechanizmami, pracovnými strojmi a zariadeniami</t>
  </si>
  <si>
    <t>Úpravu a prípravu povrchov podláh pred kladením podlahových krytín</t>
  </si>
  <si>
    <t>Vykonávanie protikoróznych nástrekov</t>
  </si>
  <si>
    <t>Vykonávanie tenkostenných omietok stierkovaním</t>
  </si>
  <si>
    <t>Výmenu a osadzovanie okien, osadzovanie parapetov do pôvodných rozmerov</t>
  </si>
  <si>
    <t>Vysekávanie drážok pre inštalačné rozvody</t>
  </si>
  <si>
    <t>Poznámka: V rámci živnostenského oprávnenia nie je možné vykonávať jednotlivé remeselné živnosti .</t>
  </si>
  <si>
    <t>VEĽKOOBCHOD A MALOOBCHOD; OPRAVA MOTOROVÝCH VOZIDIEL A MOTOCYKLOV</t>
  </si>
  <si>
    <t>Údržba motorových vozidiel bez zásahu do motorickej časti vozidla</t>
  </si>
  <si>
    <t>Antikoróznu úpravu vozidiel, umývanie a konzervovanie vozidiel</t>
  </si>
  <si>
    <t>Aplikácie antikoróznych a leštiacich prostriedkov pre ochranu karosérie</t>
  </si>
  <si>
    <t>Aplikácie antikoróznych prostriedkov pre ochranu dutín vozidiel, podvozkov, nárazníkov, ložných plôch</t>
  </si>
  <si>
    <t>Lakovanie karosérie (bez opravy karosérie) striekaním</t>
  </si>
  <si>
    <t>Montáž autopríslušenstva</t>
  </si>
  <si>
    <t>V rámci tejto živnosti nie je možné vykonávať montáž napĺňajúcu znaky regulovanej živnosti alebo činnosť, na ktorú sa vyžaduje povolenie podľa osobitného predpisu.</t>
  </si>
  <si>
    <t>Montáž ťažných zariadení</t>
  </si>
  <si>
    <t>Odstraňovanie starých náterov mechanicky, príprava podkladu odmastením</t>
  </si>
  <si>
    <t>Opravu a výmenu pneumatík (pneuservis), protektorovanie pneumatík</t>
  </si>
  <si>
    <t>Použitie dizajnérskeho lakovania a písmomaliarstva</t>
  </si>
  <si>
    <t>Výmenu a opravu čelných skiel, okien vozidiel, lepenie bezpečnostných fólií a autofólií</t>
  </si>
  <si>
    <t>Výmenu tesniacich prvkov karosérie a opravy vnútorného vybavenia karosérie vozidiel</t>
  </si>
  <si>
    <t>Vyváženie kolies</t>
  </si>
  <si>
    <t>diagnostiku a opravy cestných motorových vozidiel a opravy karosérií (remeselné živnosti).</t>
  </si>
  <si>
    <t>VEĽKOOBCHOD, OKREM MOTOROVÝCH VOZIDIEL A MOTOCYKLOV</t>
  </si>
  <si>
    <t>Sprostredkovateľská činnosť v oblasti obchodu, služieb, výroby</t>
  </si>
  <si>
    <t>Sprostredkovateľskú činnosť v oblasti obchodu:</t>
  </si>
  <si>
    <t>Sprostredkovateľskú činnosť v oblasti obchodu s detskými kočíkmi, hračkami a hrami</t>
  </si>
  <si>
    <t>Sprostredkovateľskú činnosť v oblasti obchodu s domácimi zvieratami a krmivami pre zvieratá</t>
  </si>
  <si>
    <t>Sprostredkovateľskú činnosť v oblasti obchodu s drogériovým tovarom, kozmetickými a toaletnými výrobkami</t>
  </si>
  <si>
    <t>Sprostredkovateľskú činnosť v oblasti obchodu s elektrickými a elektronickými zariadeniami</t>
  </si>
  <si>
    <t>Sprostredkovateľskú činnosť v oblasti obchodu s hodinami a šperkmi</t>
  </si>
  <si>
    <t>Sprostredkovateľskú činnosť v oblasti obchodu s hudobnými nástrojmi a hudobninami</t>
  </si>
  <si>
    <t>Sprostredkovateľskú činnosť v oblasti obchodu s chemickými výrobkami</t>
  </si>
  <si>
    <t>Sprostredkovateľskú činnosť v oblasti obchodu s kvetmi, rastlinami, semenami, hnojivami</t>
  </si>
  <si>
    <t>Sprostredkovateľskú činnosť v oblasti obchodu s motorovými vozidlami</t>
  </si>
  <si>
    <t>Sprostredkovateľskú činnosť v oblasti obchodu s nábytkom a bytovými doplnkami</t>
  </si>
  <si>
    <t>Sprostredkovateľskú činnosť v oblasti obchodu s obuvou a koženou galantériou</t>
  </si>
  <si>
    <t>Sprostredkovateľskú činnosť v oblasti obchodu s odevmi, textilom a bytovým textilom</t>
  </si>
  <si>
    <t>Sprostredkovateľskú činnosť v oblasti obchodu s optickými prístrojmi (ďalekohľady, mikroskopy)</t>
  </si>
  <si>
    <t>Sprostredkovateľskú činnosť v oblasti obchodu s palivami pre domácnosť</t>
  </si>
  <si>
    <t>Sprostredkovateľská činnosť v oblasti obchodu s papierenskými výrobkami, knihami, tlačovinami, školskými a kancelárskymi potrebami</t>
  </si>
  <si>
    <t>Sprostredkovateľskú činnosť v oblasti obchodu s pevnými, kvapalnými a plynnými palivami</t>
  </si>
  <si>
    <t>Sprostredkovateľskú činnosť v oblasti obchodu s pohonnými látkami</t>
  </si>
  <si>
    <t>Sprostredkovateľskú činnosť v oblasti obchodu s potravinami, nápojmi a tabakovými výrobkami</t>
  </si>
  <si>
    <t>Sprostredkovateľskú činnosť v oblasti obchodu s použitým tovarom</t>
  </si>
  <si>
    <t>Sprostredkovateľskú činnosť v oblasti obchodu s výrobkami z dreva</t>
  </si>
  <si>
    <t>Sprostredkovateľskú činnosť v oblasti obchodu so spomienkovými a darčekovými predmetmi</t>
  </si>
  <si>
    <t>Sprostredkovateľskú činnosť v oblasti obchodu so starožitnosťami</t>
  </si>
  <si>
    <t>Sprostredkovateľskú činnosť v oblasti obchodu so stavebnými hmotami, stavebnými výrobkami a sanitárnou technikou</t>
  </si>
  <si>
    <t>Sprostredkovateľskú činnosť v oblasti obchodu so strojmi, priemyselnými zariadeniami, dopravnými prostriedkami</t>
  </si>
  <si>
    <t>Sprostredkovateľskú činnosť v oblasti obchodu so špecializovanou technikou</t>
  </si>
  <si>
    <t>Sprostredkovateľskú činnosť v oblasti obchodu so športovými potrebami a potrebami pre voľný čas</t>
  </si>
  <si>
    <t>Sprostredkovateľskú činnosť v oblasti obchodu so železiarskym tovarom, sklom, porcelánom a domácimi potrebami</t>
  </si>
  <si>
    <t>Poznámka: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</si>
  <si>
    <t>Sprostredkovateľskú činnosť v oblasti služieb:</t>
  </si>
  <si>
    <t>Sprostredkovateľskú činnosť v oblasti automatizovaného spracovania dát</t>
  </si>
  <si>
    <t>Sprostredkovateľskú činnosť v oblasti cestnej dopravy</t>
  </si>
  <si>
    <t>Sprostredkovateľskú činnosť v oblasti predaja cestovných lístkov</t>
  </si>
  <si>
    <t>Sprostredkovateľskú činnosť v oblasti predaja leteckých prepravných služieb</t>
  </si>
  <si>
    <t>Sprostredkovateľskú činnosť v oblasti reklamy</t>
  </si>
  <si>
    <t>Sprostredkovateľskú činnosť v oblasti služieb spojených so správou a prevádzkou nehnuteľností</t>
  </si>
  <si>
    <t>Sprostredkovateľskú činnosť v oblasti verejných kultúrnych podujatí</t>
  </si>
  <si>
    <t>Sprostredkovateľskú činnosť v oblasti výskumu, vývoja prírodných, technických a spoločenských vied</t>
  </si>
  <si>
    <t>Poznámka: V rámci sprostredkovateľskej činnosti v oblasti služieb nie je možné vykonávať v súbehu voľné živnosti v prípadoch, ak podľa osobitných predpisov spĺňajú znaky novej regulovanej živnosti, napr.: prevádzkovanie cestovnej kancelárie, prevádzkovanie cestovnej agentúry, sprostredkovanie predaja, prenájmu a kúpy nehnuteľností, zasielateľstvo. 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</si>
  <si>
    <t>Sprostredkovateľskú činnosť v oblasti výroby:</t>
  </si>
  <si>
    <t>Sprostredkovateľskú činnosť v oblasti čalúnnickej výroby</t>
  </si>
  <si>
    <t>Sprostredkovateľskú činnosť v oblasti drevárskej výroby</t>
  </si>
  <si>
    <t>Sprostredkovateľskú činnosť v oblasti elektrotechnickej výroby</t>
  </si>
  <si>
    <t>Sprostredkovateľskú činnosť v oblasti chemickej výroby</t>
  </si>
  <si>
    <t>Sprostredkovateľskú činnosť v oblasti polygrafickej výroby</t>
  </si>
  <si>
    <t>Sprostredkovateľskú činnosť v oblasti potravinárskej výroby</t>
  </si>
  <si>
    <t>Sprostredkovateľskú činnosť v oblasti spracovania koží a kožušín</t>
  </si>
  <si>
    <t>Sprostredkovateľskú činnosť v oblasti stavebnej výroby</t>
  </si>
  <si>
    <t>Sprostredkovateľskú činnosť v oblasti strojárenskej výroby</t>
  </si>
  <si>
    <t>Sprostredkovateľskú činnosť v oblasti výroby ťažkého strojárstva</t>
  </si>
  <si>
    <t>Sprostredkovateľskú činnosť v oblasti textilnej výroby</t>
  </si>
  <si>
    <t>Sprostredkovateľskú činnosť v oblasti výroby gumárenských a plastových výrobkov</t>
  </si>
  <si>
    <t>Sprostredkovateľskú činnosť v oblasti výroby obuvi</t>
  </si>
  <si>
    <t>Sprostredkovateľskú činnosť v oblasti výroby odevov</t>
  </si>
  <si>
    <t>Sprostredkovateľskú činnosť v oblasti výroby skla, porcelánu a keramických výrobkov</t>
  </si>
  <si>
    <t>VEĽKOOBCHOD A MALOOBCHOD</t>
  </si>
  <si>
    <t>Kúpa tovaru na účely jeho predaja konečnému spotrebiteľovi (maloobchod) alebo iným prevádzkovateľom živnosti (veľkoobchod)</t>
  </si>
  <si>
    <t>Maloobchod a veľkoobchod s detskými kočíkmi, hračkami a hrami</t>
  </si>
  <si>
    <t>Maloobchod a veľkoobchod s domácimi zvieratami a krmivami pre zvieratá</t>
  </si>
  <si>
    <t>Maloobchod a veľkoobchod s elektrickými a elektronickými zariadeniami (s počítačmi, periférnymi jednotkami, s telekomunikačnými prístrojmi, s audio-video prístrojmi, s elektrickými a elektronickými spotrebičmi pre domácnosť, s osvetľovacími zariadeniami, s elektroinštalačným materiálom)</t>
  </si>
  <si>
    <t>Maloobchod a veľkoobchod s hodinami a šperkmi (so zlatníckymi výrobkami, šperkmi a drahými kameňmi, s hodinkami, hodinami a inými klenotmi)</t>
  </si>
  <si>
    <t>Maloobchod a veľkoobchod s hudobnými nástrojmi a hudobninami</t>
  </si>
  <si>
    <t>Maloobchod a veľkoobchod s chemickými výrobkami (ktoré nezahŕňajú prípravky na ochranu rastlín alebo iných prípravkov registrovaných alebo povolených UKSUP-om)</t>
  </si>
  <si>
    <t>Poznámka: V rámci tejto živnosti nie je možné vykonávať: predaj prípravkov na ochranu rastlín alebo iných prípravkov (ide o viazanú živnosť).</t>
  </si>
  <si>
    <t>Maloobchod a veľkoobchod s kvetmi, rastlinami, semenami, výživovými (pevnými a tekutými) prípravkami</t>
  </si>
  <si>
    <t>Súčasťou živnostenského oprávnenia nie je predaj prípravkov na ochranu rastlín alebo iných prípravkov registrovaných a povolených UKSUP-om.</t>
  </si>
  <si>
    <t>Maloobchod a veľkoobchod s motorovými vozidlami (vrátane s ojazdenými motorovými vozidlami, s náhradnými dielmi pre motorové vozidlá, s auto-doplnkami, s motocyklami a náhradnými dielmi pre motocykle)</t>
  </si>
  <si>
    <t>Maloobchod a veľkoobchod s nábytkom, bytovými doplnkami, záhradným nábytkom, prúteným tovarom</t>
  </si>
  <si>
    <t>Maloobchod a veľkoobchod s obuvou a koženou galantériou.</t>
  </si>
  <si>
    <t>Maloobchod a veľkoobchod s odevmi, textilom a bytovým textilom (s odevmi, s koženými a kožušinovými odevmi, s galantérnym tovarom, s kobercami a podlahovými krytinami, s textíliami a bytovým textilom (záclony, závesy)</t>
  </si>
  <si>
    <t>Maloobchod a veľkoobchod s optickými prístrojmi (ďalekohľady, mikroskopy)</t>
  </si>
  <si>
    <t>Maloobchod a veľkoobchod s palivami pre domácnosť</t>
  </si>
  <si>
    <t>Maloobchod a veľkoobchod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t>
  </si>
  <si>
    <t>Maloobchod a veľkoobchod s pevnými, kvapalnými a plynnými palivami, s olejmi a mazivom</t>
  </si>
  <si>
    <t>Poznámka: Súčasťou živnostenského oprávnenia nie je maloobchod alebo veľkoobchod s uhľovodíkovými plynmi</t>
  </si>
  <si>
    <t>Maloobchod a veľkoobchod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t>
  </si>
  <si>
    <t>Maloobchod a veľkoobchod s použitým tovarom</t>
  </si>
  <si>
    <t>Maloobchod a veľkoobchod s výrobkami z dreva</t>
  </si>
  <si>
    <t>Maloobchod a veľkoobchod so spomienkovými a darčekovými predmetmi</t>
  </si>
  <si>
    <t>Maloobchod a veľkoobchod so starožitnosťami</t>
  </si>
  <si>
    <t>Maloobchod a veľkoobchod so stavebnými hmotami, stavebnými výrobkami a sanitárnou technikou so stavebným materiálom, s nátermi, lakmi, s tabuľovým sklom, so sanitárnym zariadením</t>
  </si>
  <si>
    <t>Maloobchod a veľkoobchod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t>
  </si>
  <si>
    <t>Maloobchod a veľkoobchod so športovými potrebami a potrebami pre voľný čas (s bicyklami a náhradnými dielmi, s cyklistickým výstrojom, so športovým výstrojom, s horolezeckým výstrojom, so športovými odevmi a textilom, so športovou obuvou)</t>
  </si>
  <si>
    <t>Maloobchod a veľkoobchod so zabezpečovacím systémom alebo poplachovým systémom a zariadeniami umožňujúcimi sledovanie pohybu a konania osoby v chránenom objekte, na chránenom mieste alebo v ich okolí</t>
  </si>
  <si>
    <t>Maloobchod a veľkoobchod so železiarskym tovarom, sklom, porcelánom a domácimi potrebami</t>
  </si>
  <si>
    <t>Poznámka: V rámci tejto skupiny (maloobchod/veľkoobchod) nie je možné vykonávať: predaj pyrotechnických výrobkov kategórie 2, kategórie 3, kategórie T1 a kategórie P1 (ide o viazanú živnosť). Nie je možný nákup a predaj vojenského materiálu (ide o činnosť vykonávanú podľa zákona o obchodovaní s vojenským materiálom).</t>
  </si>
  <si>
    <t>Nákup, predaj alebo preprava zbraní a streliva</t>
  </si>
  <si>
    <t>Poznámka: Na samotné prevádzkovanie živnosti (odo dňa začatia podnikania) sa vyžaduje zbrojná licencia skupiny C, vydá policajný útvar.</t>
  </si>
  <si>
    <t>POZEMNÁ DOPRAVA A DOPRAVA POTRUBÍM</t>
  </si>
  <si>
    <t>Poskytovanie prepravných služieb nemotorovými vozidlami</t>
  </si>
  <si>
    <t>Prevádzkovanie lyžiarskych vlekov</t>
  </si>
  <si>
    <t>Prepravu osôb nemotorovými vozidlami (rikší, záprahových vozidiel, ...)</t>
  </si>
  <si>
    <t>Nákladná cestná doprava vykonávaná vozidlami s celkovou hmotnosťou do 3,5 t vrátane prípojného vozidla</t>
  </si>
  <si>
    <t>Sťahovacie služby</t>
  </si>
  <si>
    <t>Poznámka: V rámci živnostenského oprávnenia je možné vykonávať aj: prenášanie bremien v rámci budovy, prenášanie bremien z vozidla do budovy a naopak, naloženie bremien do vozidla, prevoz z nakládky na vykládku, vyloženie bremien z vozidla, manipulácia s bremenom z nákladného priestoru vozidla až na miesto určenia v budove.</t>
  </si>
  <si>
    <t>VODNÁ DOPRAVA</t>
  </si>
  <si>
    <t>Prevádzka malých plavidiel</t>
  </si>
  <si>
    <t>SKLADOVÉ A POMOCNÉ ČINNOSTI V DOPRAVE</t>
  </si>
  <si>
    <t>Skladovanie a pomocné činnosti v doprave</t>
  </si>
  <si>
    <t>Baliace činnosti, manipulácia s tovarom</t>
  </si>
  <si>
    <t>Osadzovanie a údržba dopravného značenia a inštalovanie dopravných značiek</t>
  </si>
  <si>
    <t>Realizáciu a obnovu vodorovného dopravného značenia (komunikácií, parkovísk, skladových a výrobných hál)</t>
  </si>
  <si>
    <t>Montáž, servis, demontáž (trvalého, dočasného) zvislého dopravného značenia</t>
  </si>
  <si>
    <t>Poskytovanie organizačno-technických a informačných služieb v doprave</t>
  </si>
  <si>
    <t>Predaj leteckých prepravných služieb</t>
  </si>
  <si>
    <t>Prevádzkovanie verejného skladu</t>
  </si>
  <si>
    <t>Poznámka: Ide o poľnohospodárske komodity na ktoré možno vydať skladiskový záložný list, t. j. na zrno, obilniny, vrátane kukurice, olejnaté semená, semená strukovín, cukor a zemiaky jedlé neskoré (STN 642211).</t>
  </si>
  <si>
    <t>Skladovanie a uskladňovanie</t>
  </si>
  <si>
    <t>Poznámka: Živnostenské oprávnenie nezahŕňa poskytovanie možných doplnkových služieb; v spojení s obstarávaním prepravy tovaru poskytovanie doplnkových služieb ako napr.: manipulácia s nákladom - preklad nákladov, kompletovanie, baliace činnosti zakladá vznik viazanej živnosti – zasielateľstvo; v spojení so skladovaním vybraných poľnohospodárskych komodít zakladá vznik ohlasovacej voľnej živnosti – prevádzkovanie verejného skladu (ide o poľnohospodárske komodity, na ktoré možno vydať skladiskový záložný list, t. j. na zrno, obilniny, vrátane kukurice, olejnaté semená, semená strukovín, cukor a zemiaky jedlé neskoré (STN 642211).</t>
  </si>
  <si>
    <t>Vykonávanie odťahovej služby</t>
  </si>
  <si>
    <t>Poznámka: Súčasťou živnostenského oprávnenia nie je vykonávanie odvozu vozidla na ložnej ploche nákladného vozidla.</t>
  </si>
  <si>
    <t>Vypožičiavanie, prenájom a úschova zbraní a streliva</t>
  </si>
  <si>
    <t>Poznámka: Na samotné prevádzkovanie živnosti (odo dňa začatia podnikania) sa vyžaduje zbrojná licencia skupiny D, vydá policajný útvar.</t>
  </si>
  <si>
    <t>Prevádzkovanie úschovní</t>
  </si>
  <si>
    <t>Prevádzkovanie úschovní batožín</t>
  </si>
  <si>
    <t>Úschovu kožušinových výrobkov a kožušín</t>
  </si>
  <si>
    <t>Poznámka: V rámci tejto živnosti nie je možné vykonávať úschovu zbraní a streliva.</t>
  </si>
  <si>
    <t>POŠTOVÉ SLUŽBY A SLUŽBY KURIÉROV</t>
  </si>
  <si>
    <t>Kuriérske služby</t>
  </si>
  <si>
    <t>Poznámka: Súčasťou živnostenského oprávnenia nie je univerzálna poštová služba (Poskytovanie poštových služieb) vykonávaná na základe poštovej licencie v zmysle zákona o poštových službách. V rozsahu živnostenského oprávnenia nie je možné vykonávať triedenie poštových zásielok v distribučnom stredisku podľa zákona o poštových službách.</t>
  </si>
  <si>
    <t>UBYTOVANIE</t>
  </si>
  <si>
    <t>Ubytovacie služby s poskytovaním prípravy a predaja jedál, nápojov a polotovarov ubytovaným hosťom v ubytovacích zariadeniach s kapacitou do 10 lôžok</t>
  </si>
  <si>
    <t>Prípravu a predaj na priamu konzumáciu jedál, nápojov a polotovarov ubytovaným hosťom v ubytovacích zariadeniach s kapacitou do 10 lôžok</t>
  </si>
  <si>
    <t>Ubytovacie služby bez poskytovania pohostinských činností</t>
  </si>
  <si>
    <t>Ubytovacie služby v zariadeniach bez prevádzkovania pohostinských činností</t>
  </si>
  <si>
    <t>Ubytovacie služby v zariadeniach bez prevádzkovania pohostinských činností - hotel garni triedy *, **, ***</t>
  </si>
  <si>
    <t>Ubytovacie služby v zariadeniach bez prevádzkovania pohostinských činností - penzión triedy *</t>
  </si>
  <si>
    <t>Ubytovacie služby v zariadeniach bez prevádzkovania pohostinských činností - turistická ubytovňa triedy *, **</t>
  </si>
  <si>
    <t>Ubytovacie služby v zariadeniach bez prevádzkovania pohostinských činností - chatová osada triedy *, **</t>
  </si>
  <si>
    <t>Ubytovacie služby v zariadeniach bez prevádzkovania pohostinských činností - kemping triedy *, **</t>
  </si>
  <si>
    <t>Ubytovacie služby v zariadeniach bez prevádzkovania pohostinských činností - ubytovanie v súkromí:</t>
  </si>
  <si>
    <t>Ubytovanie v súkromí kategória: - izba trieda *, **, *** - objekt trieda *, **, *** - prázdninový byt triedy *, **, ***</t>
  </si>
  <si>
    <t>Ubytovanie v domovoch mládeže</t>
  </si>
  <si>
    <t>Ubytovanie vo vysokoškolských internátoch</t>
  </si>
  <si>
    <t>Na označovanie ubytovacích zariadení do tried (*) sa vzťahuje vyhláška č. 277/2008 Z. z., ktorou sa upravuje kategorizácia ubytovacích zariadení a klasifikačné znaky na ich zaradovanie do tried.</t>
  </si>
  <si>
    <t>ČINNOSTI REŠTAURÁCIÍ A POHOSTINSTIEV</t>
  </si>
  <si>
    <t>Poskytovanie služieb rýchleho občerstvenia v spojení s predajom na priamu konzumáciu</t>
  </si>
  <si>
    <t>Pečenie mrazených pekárenských polotovarov (fornetti)</t>
  </si>
  <si>
    <t>Predaj cukrárenských výrobkov na priamu konzumáciu</t>
  </si>
  <si>
    <t>Predaj na priamu konzumáciu po domácky vyrobeného vína a s ním spojený predaj sezónnych jedál na priamu konzumáciu, ak sa nevykonáva viac ako</t>
  </si>
  <si>
    <t>4 mesiace v roku</t>
  </si>
  <si>
    <t>Prípravu a predaj na priamu konzumáciu nealkoholických a priemyselne vyrábaných mliečnych nápojov, koktailov, piva, vína a destilátov</t>
  </si>
  <si>
    <t>Prípravu a predaj na priamu konzumáciu tepelne rýchlo upravovaných mäsových výrobkov a obvyklých príloh, ako aj bezmäsitých jedál</t>
  </si>
  <si>
    <t>Prípravu a predaj na priamu konzumáciu zmrzliny, ak sa na jej prípravu použijú priemyselne vyrábané koncentráty a mrazené krémy</t>
  </si>
  <si>
    <t>Poznámka: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</si>
  <si>
    <t>Prevádzkovanie výdajne stravy</t>
  </si>
  <si>
    <t>Poznámka: Činnosť súvisí s dovozom vyrobených jedál v prepravných gastronádobách a termoportoch z iných prevádzok.</t>
  </si>
  <si>
    <t>Poskytovanie obslužných služieb pri kultúrnych a iných spoločenských podujatiach</t>
  </si>
  <si>
    <t>Poznámka Činnosť súvisí s organizačným zabezpečením spoločenských podujatí (cateringové služby).</t>
  </si>
  <si>
    <t>NAKLADATEĽSKÉ ČINNOSTI</t>
  </si>
  <si>
    <t>Vydavateľská činnosť, polygrafická výroba a knihárske práce</t>
  </si>
  <si>
    <t>Polygrafickú výrobu, sadzbu a konečnú úpravu tlačovín, písmomaliarstvo:</t>
  </si>
  <si>
    <t>Dokončovacie práce pri výrobe kníh - spracovanie papiera, ryhovanie, ozdobovanie, zlátenie, vyrezávanie otvorov, zarezávanie, gravírovanie</t>
  </si>
  <si>
    <t>Kníhtlač, hĺbkotlač, ofsetová tlač, litografia, kamenotlač, sieťotlač, gumotlač, chemigrafia, stereotypia, galvanoplastika</t>
  </si>
  <si>
    <t>Konečnú úpravu kníh – skladanie, zostavovanie, šitie, lepenie</t>
  </si>
  <si>
    <t>Písmomaliarstvo</t>
  </si>
  <si>
    <t>Sadzbu a zhotovovanie tlačiarenských predlôh</t>
  </si>
  <si>
    <t>Spracovanie textových a obrázkových predlôh - vizitiek prostredníctvom výpočtovej techniky</t>
  </si>
  <si>
    <t>Tvrdú väzba, hrebeňovú väzba</t>
  </si>
  <si>
    <t>Typografickú sadzbu, sadzbovanie na fotosadzbovacom stroji, vkladanie dát, optické rozpoznávanie znakov, usporiadanie sadzby na tlač, tvorbu</t>
  </si>
  <si>
    <t>dokumentu, počítačové spracovanie</t>
  </si>
  <si>
    <t>Úpravu rukopisu po technologickej stránke</t>
  </si>
  <si>
    <t>Viazanie a konečná väzba</t>
  </si>
  <si>
    <t>Vydavateľskú činnosť:</t>
  </si>
  <si>
    <t>Nakladanie s výsledkami duševnej tvorivej činnosti so súhlasom autora*</t>
  </si>
  <si>
    <t>Vydávanie kníh, máp, zborníkov</t>
  </si>
  <si>
    <t>Vydávanie manuálov pracovných činností</t>
  </si>
  <si>
    <t>Vydávanie novín a časopisov – periodických a neperiodických publikácií</t>
  </si>
  <si>
    <t>Poznámka:* V rozsahu živnostenského oprávnenia nie je možné vykonávať činnosti, na ktoré sa vzťahuje autorský zákon.</t>
  </si>
  <si>
    <t>VÝROBA FILMOV, VIDEOZÁZNAMOV A TELEVÍZNYCH PROGRAMOV, PRÍPRAVA A ZVEREJŇOVANIE ZVUKOVÝCH NAHRÁVOK</t>
  </si>
  <si>
    <t>Služby súvisiace s produkciou filmov, videozáznamov a zvukových nahrávok</t>
  </si>
  <si>
    <t>Rozmnožovanie nahraných nosičov záznamu zvuku a obrazu so súhlasom autora</t>
  </si>
  <si>
    <t>Služby súvisiace s produkciou filmov alebo videozáznamov:</t>
  </si>
  <si>
    <t>Distribúciu filmov a videozáznamov</t>
  </si>
  <si>
    <t>Producentskú činnosť v oblasti videotvorby, televíznej tvorby, filmovej tvorby</t>
  </si>
  <si>
    <t>Spracovanie záznamov zvuku a obrazu</t>
  </si>
  <si>
    <t>Technické služby súvisiace s produkciou filmov alebo videozáznamov – zvuk, strih, dabing, titulkovanie, špeciálne efekty, kolorovanie, prepis amatérskych</t>
  </si>
  <si>
    <t>filmových materiálov na videokazetu – prevod z jedného do iného formátu</t>
  </si>
  <si>
    <t>Videonahrávky udalostí ako svadby, stretnutia (rutinné, reportážne zachytenie rôznych rodinných udalostí)</t>
  </si>
  <si>
    <t>Vydávanie hudobnín</t>
  </si>
  <si>
    <t>Poznámka: V rozsahu živnostenského oprávnenia nie je možné vykonávať činnosti napĺňajúce znaky audiovizuálnych diel podľa autorského zákona.</t>
  </si>
  <si>
    <t>POČÍTAČOVÉ PROGRAMOVANIE, PORADENSTVO A SÚVISIACE SLUŽBY</t>
  </si>
  <si>
    <t>Počítačové služby a služby súvisiace s počítačovým spracovaním údajov</t>
  </si>
  <si>
    <t>Počítačové služby:</t>
  </si>
  <si>
    <t>Hardvérové poradenstvo - poradenstvo v oblasti informačných systémov týkajúce sa technického vybavenia</t>
  </si>
  <si>
    <t>Montáž, opravu a údržbu počítačových, dátových a komunikačných sietí</t>
  </si>
  <si>
    <t>Návrh a optimalizácia informačných technológií</t>
  </si>
  <si>
    <t>Poradenstvo v oblasti bezpečnosti informačných systémov (antivír, zálohovanie, prístup)</t>
  </si>
  <si>
    <t>Poradenstvo v oblasti ochrany osobných údajov</t>
  </si>
  <si>
    <t>Poskytovanie dátových služieb - internetová čitáreň</t>
  </si>
  <si>
    <t>Poskytovanie informácií prostredníctvom internetu a z verejne prístupných zdrojov</t>
  </si>
  <si>
    <t>Služby pri údržbe systémov softvéru (sem patrí napr. aj: poskytovanie pomoci s cieľom udržať softvér v optimálnom funkčnom stave, poskytovanie odborných služieb súvisiacich s počítačom – obnova systému po havárii)</t>
  </si>
  <si>
    <t>Služby riadenia a vedenia zariadení na spracovanie údajov</t>
  </si>
  <si>
    <t>Služby webového servera (sem patrí napr. aj: poskytovanie priestoru na prezentáciu vlastných stránok klientom)</t>
  </si>
  <si>
    <t>Softvérové poradenstvo a dodávka softvéru (sem patrí napr. aj: poradenstvo v oblasti informačných systémov týkajúce sa programového vybavenia, poskytovanie softwéru - predaj hotových programov na základe zmluvy s autorom)</t>
  </si>
  <si>
    <t>Spracovanie grafických návrhov webových stránok a ich aktualizácia</t>
  </si>
  <si>
    <t>Údržbu a opravu mechanických častí počítačov</t>
  </si>
  <si>
    <t>Služby súvisiace s počítačovým spracovaním údajov:</t>
  </si>
  <si>
    <t>Animáciu a vizualizáciu pomocou výpočtovej techniky</t>
  </si>
  <si>
    <t>Služby súvisiace s databázami, on-line publikovanie - sem patrí napr. aj: poskytovanie dát v určitom slede alebo postupnosti vyhľadávaním alebo sprístupnením on-line dostupné každému alebo pre obmedzený počet užívateľov, publikovanie zoznamov a adresárov on-line</t>
  </si>
  <si>
    <t>Spracovanie údajov (spracovanie údajov dodaných zákazníkom, vypracovanie tabuliek, výpočtov a pod. bez navrhovania špecifického programu)</t>
  </si>
  <si>
    <t>Služby súvisiace so zaznamenávaním vstupných údajov- sem patrí napr. aj: práce spojené so zaznamenávaním údajov dodaných zákazníkom na pásku, disketu alebo iné médium alebo priamo do systému na spracovanie</t>
  </si>
  <si>
    <t>FINANČNÉ SLUŽBY OKREM POISTENIA A DÔCHODKOVÉHO ZABEZPEČENIA</t>
  </si>
  <si>
    <t>Finančný lízing</t>
  </si>
  <si>
    <t>Poznámka: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č. 129/2010 Z. z. o spotrebiteľských úveroch a o zmene a doplnení niektorých zákonov.</t>
  </si>
  <si>
    <t>Poskytovanie úverov alebo pôžičiek z peňažných zdrojov získaných výlučne bez verejnej výzvy a bez verejnej ponuky majetkových hodnôt</t>
  </si>
  <si>
    <t>Poznámka: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t>
  </si>
  <si>
    <t>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č. 129/2010 Z. z. o spotrebiteľských úveroch a o zmene a doplnení niektorých zákonov.</t>
  </si>
  <si>
    <t>Záložne</t>
  </si>
  <si>
    <t>Sprostredkovanie poskytovania úverov alebo pôžičiek z peňažných zdrojov získaných výlučne bez verejnej výzvy a bez verejnej ponuky majetkových hodnôt</t>
  </si>
  <si>
    <t>Poznámka: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t>
  </si>
  <si>
    <t>Faktoring a forfaiting</t>
  </si>
  <si>
    <t>Poznámka: Súčasťou živnostenského oprávnenia nie je vykonávanie núteného výkonu súdnych a iných rozhodnutí.</t>
  </si>
  <si>
    <t>Poskytovanie záruk na zabezpečenie colného dlhu</t>
  </si>
  <si>
    <t>ČINNOSTI V OBLASTI NEHNUTEĽNOSTÍ</t>
  </si>
  <si>
    <t>Prenájom nehnuteľností spojený s poskytovaním iných než základných služieb spojených s prenájmom</t>
  </si>
  <si>
    <t>Prenájom bytových a nebytových priestorov, ak sa popri prenájme poskytujú aj iné než základné služby spojené s prenájmom</t>
  </si>
  <si>
    <t>Prenájom garáží a odstavných plôch pre motorové vozidlá, ak sa popri prenájme poskytujú aj iné než základné služby spojené s prenájmom, alebo ak garáže, prípadne odstavné plochy slúžia na umiestnenie najmenej piatich vozidiel</t>
  </si>
  <si>
    <t>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t>
  </si>
  <si>
    <t>2. Rozsah živnostenského oprávnenia nezahŕňa súčasne osobitný prenájom vnútorného vybavenia ani vykonávanie iných ako základných služieb, napr. upratovacie práce.</t>
  </si>
  <si>
    <t>Správa a údržba bytového a nebytového fondu v rozsahu</t>
  </si>
  <si>
    <t>* Poznámka:</t>
  </si>
  <si>
    <t>Rozsah údržby bytového a nebytového fondu sa:</t>
  </si>
  <si>
    <t> doplní o jednotlivé neregulované (voľné) živnosti, napr. "v rozsahu maliarskych prác, sklenárskych prác, upratovacích prác" a pod., v prípade, ak správca mieni vykonávať iba niektoré čiastkové voľné živnosti alebo</t>
  </si>
  <si>
    <t> uvedie s doplnkom: "v rozsahu voľných živností", ak správca mieni vykonávať široko profilovaný rozsah voľných živností.</t>
  </si>
  <si>
    <t>Rozsah údržby nezahŕňa poskytovanie služieb remeselného (opravárenského a údržbárskeho) charakteru, ktoré sú uvedené v prílohe č. 1 živnostenského zákona.</t>
  </si>
  <si>
    <t>V rámci živnostenského oprávnenia je možné vykonávať najmä tieto činnosti:</t>
  </si>
  <si>
    <t>Správu bytového a nebytového fonduv rozsahu *</t>
  </si>
  <si>
    <t>Poznámka: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</si>
  <si>
    <t>Údržbu bytového a nebytového fondu v rozsahu *</t>
  </si>
  <si>
    <t>Poznámka: *Bližšia špecifikácia rozsahu údržby bytového a nebytového fondu je uvedená v poznámke k predmetu podnikania správa a údržba bytového a nebytového fondu v rozsahu. Rozsah živnostenského oprávnenia nezahŕňa poskytovanie širokého rozsahu služieb remeselného (opravárenského a údržbárskeho) charakteru, uvedených v prílohe č.1 živnostenského zákona.</t>
  </si>
  <si>
    <t>Správa trhoviska, tržnice, príležitostného trhu</t>
  </si>
  <si>
    <t>ÚČTOVNÍCKE ČINNOSTI</t>
  </si>
  <si>
    <t>Vedenie účtovníctva</t>
  </si>
  <si>
    <t>Činnosti v oblasti účtovníctva a účtovnej evidencie ako je navrhovanie účtovných systémov, vypracovanie finančných výkazov a vedenie účtovných kníh. Vypracovanie daňových priznaní fyzických osôb a podnikov</t>
  </si>
  <si>
    <t>VEDENIE FIRIEM; PORADENSTVO V OBLASTI RIADENIA</t>
  </si>
  <si>
    <t>Činnosť podnikateľských, organizačných a ekonomických poradcov</t>
  </si>
  <si>
    <t>Konzultačné, poradenské, tréningové a koučovacie služby v oblasti rozvoja ľudských zdrojov</t>
  </si>
  <si>
    <t>Marketingové poradenstvo</t>
  </si>
  <si>
    <t>Mediálne poradenstvo</t>
  </si>
  <si>
    <t>Poradenskú činnosť a vypracovanie bezpečnostných projektov na ochranu osobných údajov</t>
  </si>
  <si>
    <t>Poradenskú činnosť pri spracovaní projektov na čerpanie finančných zdrojov z EÚ pre Štrukturálne fondy a Kohézny fond</t>
  </si>
  <si>
    <t>Poradenskú činnosť v oblasti personálneho manažmentu</t>
  </si>
  <si>
    <t>Poradenskú činnosť v oblasti rozvoja osobnosti, vizáže a farieb</t>
  </si>
  <si>
    <t>Poradenskú činnosť v oblasti zdravého životného štýlu a zdravej výživy</t>
  </si>
  <si>
    <t>Poradenstvo a certifikáciu kvality služieb a osôb</t>
  </si>
  <si>
    <t>Poradenstvo a certifikáciu systémov manažérstva kvality neurčených výrobkov</t>
  </si>
  <si>
    <t>Poradenstvo a certifikáciu v oblasti systémov riadenia a kvality</t>
  </si>
  <si>
    <t>Poradenstvo a vypracovanie bezpečnostných projektov podnikateľa</t>
  </si>
  <si>
    <t>Poradenstvo v oblasti spoločenského správania</t>
  </si>
  <si>
    <t>Spracovanie ekonomických projektov na čerpanie finančných zdrojov z EÚ pre Štrukturálne fondy a Kohézny fond</t>
  </si>
  <si>
    <t>Technicko-organizačná pomoc pri realizácii projektov na čerpanie finančných zdrojov z EÚ pre Štrukturálne fondy a Kohézny fond</t>
  </si>
  <si>
    <t>Účtovné poradenstvo</t>
  </si>
  <si>
    <t>Poznámka: Rozsah živnostenského oprávnenia nezahŕňa: služby finančného poradenstva podľa zákona o finančnom sprostredkovaní ani investičné služby a vedľajšie služby podľa zákona o cenných papieroch, ani poskytovanie právnych rád, a iné formy právneho poradenstva.</t>
  </si>
  <si>
    <t>ARCHITEKTONICKÉ A INŽINIERSKE ČINNOSTI; TECHNICKÉ TESTOVANIE A ANALÝZY</t>
  </si>
  <si>
    <t>Inžinierska činnosť, stavebné cenárstvo, projektovanie a konštruovanie elektrických zariadení</t>
  </si>
  <si>
    <t>Inžiniersku činnosť (zabezpečenie vstupných podkladov, prieskumov, odborných posudkov a stanovísk, zastupovanie investora pri územnom konaní, stavebnom konaní a kolaudačnom konaní, pripravenie konania na výber dodávateľa stavby, zabezpečenie podkladov pre potrebné povolenia vrátane podkladov pre územné rozhodnutie, stavebné povolenie a kolaudačné rozhodnutie</t>
  </si>
  <si>
    <t>Prípravu a vypracovanie technických návrhov, grafické a kresličské práce</t>
  </si>
  <si>
    <t>Projektovanie a konštruovanie elektrických zariadení</t>
  </si>
  <si>
    <t>Stavebné cenárstvo (zhotovovanie rozpočtov a kalkulácií stavebných prác)</t>
  </si>
  <si>
    <t>Oprávnené overovanie správ o emisiách skleníkových plynov z prevádzky</t>
  </si>
  <si>
    <t>Informatívne testovanie, meranie, analýzy a kontroly</t>
  </si>
  <si>
    <t>Informatívne chemické a mikrobiologické analýzy</t>
  </si>
  <si>
    <t>Informatívne meranie a vyhodnocovanie hluku a vibrácií</t>
  </si>
  <si>
    <t>Informatívne meranie fyzikálnych veličín</t>
  </si>
  <si>
    <t>Informatívne posudzovanie originality vozidiel</t>
  </si>
  <si>
    <t>Skúšanie a kontrolu chýb materiálov a výrobkov bez narušenia ich zloženia, okrem skúšok a kontroly lán lanových dráh</t>
  </si>
  <si>
    <t>Skúšanie kanalizačných a akumulačných vodných nádrží na ich nepriepustnosť (žumpy)</t>
  </si>
  <si>
    <t>Termodiagnostiku objektov - informatívne meranie</t>
  </si>
  <si>
    <t>Vykonávanie kalibračnej služby s výnimkou overovania určených výrobkov</t>
  </si>
  <si>
    <t>Vykonávanie termografickej činnosti - informatívne meranie</t>
  </si>
  <si>
    <t>VEDECKÝ VÝSKUM A VÝVOJ</t>
  </si>
  <si>
    <t>Výskum a vývoj v oblasti prírodných, technických, spoločenských a humanitných vied</t>
  </si>
  <si>
    <t>Výskum a vývoj v oblasti prírodných a technických vied:</t>
  </si>
  <si>
    <t>Výskum a experimentálny vývoj v špecifickej oblasti prírodných a technických vied, interdisciplinárny výskum</t>
  </si>
  <si>
    <t>Poznámka: V rámci tejto živnosti nie je možné vykonávať najmä vývoj zbraní, streliva, výbušnín a leteckej techniky.</t>
  </si>
  <si>
    <t>Výskum a vývoj v oblasti spoločenských a humanitných vied:</t>
  </si>
  <si>
    <t>Výskum a vývoj v špecifickej oblasti spoločenských a humanitných vied, interdisciplinárny výskum a vývoj</t>
  </si>
  <si>
    <t>Poznámka: V rámci tejto živnosti nie je možné vykonávať najmä výskum v oblasti zdravotníctva, vrátane výskumu liečiv.</t>
  </si>
  <si>
    <t>Zadávanie klinického skúšania liečiv</t>
  </si>
  <si>
    <t>Poznámka: Podľa § 29 ods. 10 zákona č. 362/2011 Z. z. o liekoch a zdravotníckych pomôckach a o zmene a doplnení niektorých zákonov v znení neskorších predpisov (ďalej len „zákon o liekoch“) "zadávateľ je fyzická osoba alebo právnická osoba, ktorá vedie a financuje klinické skúšanie".</t>
  </si>
  <si>
    <t>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</si>
  <si>
    <t>REKLAMA A PRIESKUM TRHU</t>
  </si>
  <si>
    <t>Reklamné a marketingové služby, prieskum trhu a verejnej mienky</t>
  </si>
  <si>
    <t>Prieskum trhu a verejnej mienky:</t>
  </si>
  <si>
    <t>Zisťovanie potenciálu trhu, úrovne informovanosti, akceptácie a oboznámenia sa s tovarom a službami, nákupných zvyklostí spotrebiteľov za účelom propagácie predaja a vývoja nových tovarov a služieb, rozbory výsledkov</t>
  </si>
  <si>
    <t>Zisťovanie všeobecnej mienky verejnosti o politických, hospodárskych a sociálnych problémoch a ich analýza</t>
  </si>
  <si>
    <t>Reklamné a marketingové služby:</t>
  </si>
  <si>
    <t>Aranžovanie výkladov, viazanie kytíc a vencov, úpravy výstavných miestností</t>
  </si>
  <si>
    <t>Inzertnú činnosť</t>
  </si>
  <si>
    <t>Marketingy na mieste priameho predaja, konzultačné služby v oblasti marketingu</t>
  </si>
  <si>
    <t>Prenájom reklamných plôch</t>
  </si>
  <si>
    <t>Realizáciu reklamných kampaní</t>
  </si>
  <si>
    <t>Šírenie reklamy rôznymi spôsobmi (v novinách, v periodikách, v rozhlase, v televízii, na internete a v iných médiách) Výrobu, spracovanie a distribúciu reklamného materiálu</t>
  </si>
  <si>
    <t>Zabezpečenie marketingových kampaní</t>
  </si>
  <si>
    <t>Umiestňovanie vonkajších reklám – billboardy, panely, nástenky, stojany</t>
  </si>
  <si>
    <t>OSTATNÉ ODBORNÉ, VEDECKÉ A TECHNICKÉ ČINNOSTI</t>
  </si>
  <si>
    <t>Dizajnérske činnosti</t>
  </si>
  <si>
    <t>Zariaďovanie interiérov a exteriérov nábytkom a doplnkami, činnosti interiérových dekoratérov</t>
  </si>
  <si>
    <t>Zhotovovanie mozaikových obrazov z rozličných materiálov podľa predložených návrhov</t>
  </si>
  <si>
    <t>Fotografické služby</t>
  </si>
  <si>
    <t>Fotografovanie pre obchodné účely, pre potreby vydavateľov, nehnuteľnosti, turistické účely</t>
  </si>
  <si>
    <t>Kopírovanie, obnova alebo retušovanie diapozitívov</t>
  </si>
  <si>
    <t>Portrétové fotografovanie - školská fotografia, fotografovanie na doklady, rodinné udalosti</t>
  </si>
  <si>
    <t>Prevádzkovanie fotoateliérov s vyhotovením fotografií</t>
  </si>
  <si>
    <t>Prevádzkovanie fotokabínky</t>
  </si>
  <si>
    <t>Snímanie dokumentov na mikrofilmy</t>
  </si>
  <si>
    <t>Spracovanie fotofilmov</t>
  </si>
  <si>
    <t>Vyvolávanie fotofilmov a prevádzkovanie fotokopírovacích zariadení</t>
  </si>
  <si>
    <t>Vyvolávanie, kopírovanie a zväčšovanie z negatívov, ktoré nasnímal klient z kinofilmov</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</si>
  <si>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</si>
  <si>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</si>
  <si>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PRENÁJOM A LÍZING</t>
  </si>
  <si>
    <t>Služby požičovní</t>
  </si>
  <si>
    <t>Požičiavanie nahraných nosičov záznamu zvuku a obrazu</t>
  </si>
  <si>
    <t>Požičiavanie spoločenského a svadobného ošatenia a doplnkov</t>
  </si>
  <si>
    <t>Požičiavanie športového tovaru a ošatenia</t>
  </si>
  <si>
    <t>Prenájom hnuteľných vecí</t>
  </si>
  <si>
    <t>Prenájom dopravných prostriedkov (pozemných, vodných, vzdušných)</t>
  </si>
  <si>
    <t>Prenájom prístrojov</t>
  </si>
  <si>
    <t>Prenájom strojov a zariadení</t>
  </si>
  <si>
    <t>Prenájom vnútorného zariadenia a vybavenia prenajímaných priestorov</t>
  </si>
  <si>
    <t>ČINNOSTI CESTOVNÝCH AGENTÚR, REZERVAČNÉ SLUŽBY CESTOVNÝCH KANCELÁRIÍ A SÚVISIACE ČINNOSTI</t>
  </si>
  <si>
    <t>Informačná činnosť</t>
  </si>
  <si>
    <t>Informačná činnosť - mestské, turistické informačné centrá</t>
  </si>
  <si>
    <t>Činnosť informačných kancelárií</t>
  </si>
  <si>
    <t>Činnosť nezahŕňa: činnosť sprievodcu cestovného ruchu, cestovných agentúr, cestovných kancelárii, sprostredkovanie prepravy nákladov (zasielateľstvo) a podobne.</t>
  </si>
  <si>
    <t>ČINNOSTI SÚVISIACE S ÚDRŽBOU ZARIADENÍ A KRAJINNOU ÚPRAVOU</t>
  </si>
  <si>
    <t>Čistiace a upratovacie služby</t>
  </si>
  <si>
    <t>Čistenie a údržbu bazénov</t>
  </si>
  <si>
    <t>Čistenie a zimná údržba komunikácií</t>
  </si>
  <si>
    <t>Čistenie fasád a pomníkov</t>
  </si>
  <si>
    <t>Generálne a bežné čistenie (kancelárskych budov, rodinných domov alebo bytov, továrne, obchodné centra, inštitúcie)</t>
  </si>
  <si>
    <t>Prevádzkovanie autoumyvárne</t>
  </si>
  <si>
    <t>Ručné umývanie a čistenie interiéru motorových vozidiel</t>
  </si>
  <si>
    <t>Upratovanie vlakov, autobusov, lietadiel</t>
  </si>
  <si>
    <t>Úpravu lyžiarskych tratí</t>
  </si>
  <si>
    <t>Úpravu tenisových kurtov a športových plôch</t>
  </si>
  <si>
    <t>ADMINISTRATÍVNE, POMOCNÉ KANCELÁRSKE A INÉ OBCHODNÉ POMOCNÉ ČINNOSTI</t>
  </si>
  <si>
    <t>Administratívne služby</t>
  </si>
  <si>
    <t>Administratívne práce v oblasti colnej deklarácie</t>
  </si>
  <si>
    <t>Kancelárske a sekretárske služby</t>
  </si>
  <si>
    <t>Korektúry textov</t>
  </si>
  <si>
    <t>Kopírovacie a rozmnožovacie služby</t>
  </si>
  <si>
    <t>Poskytovanie certifikačných služieb v oblasti elektronického podpisu</t>
  </si>
  <si>
    <t>Verejné obstarávanie</t>
  </si>
  <si>
    <t>VEREJNÁ SPRÁVA A OBRANA</t>
  </si>
  <si>
    <t>Činnosti na úseku požiarnej ochrany v rozsahu servis, oprava, kontrola, plnenie hasiacich prístrojov, požiarnych/požiarnotechnických zariadení</t>
  </si>
  <si>
    <t>Poznámka: Pozri zákon č. 314/2001 Z. z. o ochrane pred požiarmi v znení neskorších predpisov</t>
  </si>
  <si>
    <t>VZDELÁVANIE</t>
  </si>
  <si>
    <t>Prevádzkovanie jaslí</t>
  </si>
  <si>
    <t>Vykonávanie odbornej prípravy na úseku prevencie závažných priemyselných havárií</t>
  </si>
  <si>
    <t>Vykonávanie mimoškolskej vzdelávacej činnosti</t>
  </si>
  <si>
    <t>Doučovanie žiakov a študentov (formou skupinového alebo individuálneho doučovania)</t>
  </si>
  <si>
    <t>Mimoškolskú činnosť v záujmových krúžkoch</t>
  </si>
  <si>
    <t>Organizovanie kurzov, školení a seminárov</t>
  </si>
  <si>
    <t>Uskutočňovanie školiacich aktivít v oblasti podpory predaja, výroby a obchodu</t>
  </si>
  <si>
    <t>Poznámka: V rámci tejto živnosti nie je možné vykonávať:
vyučovanie v odbore cudzích jazykov a vyučovanie v odbore umenia ani vybrané špecializované činnosti v oblasti telesnej kultúry, najmä v oblasti uskutočňovania tanečných aktivít (viazané živnosti;.
výchova a vzdelávanie v školách, predškolských a školských zariadeniach zaradených do siete škôl, vzdelávanie na vysokých školách (podľa § 3 ods. 2 písm. z) živnostenského zákona nie je živnosťou)</t>
  </si>
  <si>
    <t>Vykonávanie vzdelávacích programov v oblasti sociálnych služieb zameraných na vykonávanie vybraných pracovných činností a na ďalšie vzdelávanie</t>
  </si>
  <si>
    <t>Poznámka: Podľa zákona č. 448/2008 Z.z. sa vyžaduje akreditácia MPSVaR SR príslušného vzdelávacieho programu.</t>
  </si>
  <si>
    <t>ZDRAVOTNÍCTVO</t>
  </si>
  <si>
    <t>Dopravná zdravotná služba</t>
  </si>
  <si>
    <t>Prepravu osoby do zdravotníckeho zariadenia a medzi zdravotníckymi zariadeniami na účely poskytnutia zdravotnej starostlivosti a zo zdravotníckeho zariadenia po poskytnutí zdravotnej starostlivosti.</t>
  </si>
  <si>
    <t>Dopravná zdravotná služba (§ 14 ods. 1 písm. a) v spojení s § 13 písm. e) zákona č. 576/2004 Z. z. o zdravotnej starostlivosti, službách súvisiacich s poskytovaním zdravotnej starostlivosti a o zmene a doplnení niektorých zákonov v znení neskorších predpisov).</t>
  </si>
  <si>
    <t>Prevádzkovanie vodnej záchrannej služby</t>
  </si>
  <si>
    <t>Poznámka: Súčasťou živnostenského oprávnenia nie je poskytovanie vodnej záchrannej zdravotnej služby.</t>
  </si>
  <si>
    <t>STAROSTLIVOSŤ V POBYTOVÝCH ZARIADENIACH (REZIDENČNÁ STAROSTLIVOSŤ)</t>
  </si>
  <si>
    <t>Poskytovanie sociálnych služieb</t>
  </si>
  <si>
    <t>Poznámka: Nevzťahuje sa na sociálne služby poskytované verejnými poskytovateľmi, ktorí financujú sociálne služby z verejných zdrojov obcí alebo samosprávnych krajov.</t>
  </si>
  <si>
    <t>TVORIVÉ, UMELECKÉ A ZÁBAVNÉ ČINNOSTI</t>
  </si>
  <si>
    <t>Prevádzkovanie kultúrnych, spoločenských a zábavných zariadení</t>
  </si>
  <si>
    <t>Prevádzkovanie botanických a zoologických záhrad a prírodných rezervácií</t>
  </si>
  <si>
    <t>Prevádzkovanie cirkusov</t>
  </si>
  <si>
    <t>Prevádzkovanie hier a tombol, ak herná istina neprekročí sumu 1 500 eur</t>
  </si>
  <si>
    <t>Prevádzkovanie hier prostredníctvom hracieho zariadenia, v ktorých výhrou je ďalšia hra na tom istom hracom zariadení</t>
  </si>
  <si>
    <t>Prevádzkovanie hier relaxačného alebo športového charakteru, aj keď na účasť na nich je potrebný vklad , ktorý sa účastníkovi takejto hry ak prehrá, nevracia</t>
  </si>
  <si>
    <t>Prevádzkovanie kín</t>
  </si>
  <si>
    <t>Prevádzkovanie knižníc</t>
  </si>
  <si>
    <t>Prevádzkovanie kolotočov a iných zábavných atrakcií</t>
  </si>
  <si>
    <t>Prevádzkovanie kvízov spočívajúcich v odpovediach na otázky alebo v preukázaní vedomostí a zručností, ak je výsledok hry určovaný v prevažnej miere na</t>
  </si>
  <si>
    <t>základe preukázania vedomostí alebo zručností</t>
  </si>
  <si>
    <t>Prevádzkovanie modelingovej agentúry</t>
  </si>
  <si>
    <t>Prevádzkovanie múzeí a galérií</t>
  </si>
  <si>
    <t>Prevádzkovanie nevýherných automatov a nevýherných hier</t>
  </si>
  <si>
    <t>Prevádzkovanie svadobnej agentúry</t>
  </si>
  <si>
    <t>Prevádzkovanie športových súťaží s cenami pre účastníkov</t>
  </si>
  <si>
    <t>Prevádzkovanie umeleckej agentúry</t>
  </si>
  <si>
    <t>Prevádzkovanie zábavných hier o vecné ceny prostredníctvom hracieho zariadenia, ak vklad nepresahuje sumu 50 eurocentov</t>
  </si>
  <si>
    <t>Prevádzkovanie zábavných parkov a lunaparkov</t>
  </si>
  <si>
    <t>Prevádzkovanie zoznamovacej agentúry</t>
  </si>
  <si>
    <t>ČINNOSŤ KNIŽNÍC, ARCHÍVOV, MÚZEÍ A OSTATNÝCH KULTÚRNYCH ZARIADENÍ</t>
  </si>
  <si>
    <t>Správa registratúrnych záznamov bez trvalej dokumentárnej hodnoty</t>
  </si>
  <si>
    <t>Poznámka: V rámci živnostenského oprávnenia je možné vykonávať správu iba tých registratúrnych záznamov bez trvalej dokumentárnej hodnoty, ktoré vznikli z činnosti zaniknutých, resp. zanikajúcich pôvodcov registratúry.</t>
  </si>
  <si>
    <t>ŠPORTOVÉ, ZABAVNÉ A REKREAČNE ČINNOSTI</t>
  </si>
  <si>
    <t>Prevádzkovanie športových zariadení a zariadení slúžiacich na regeneráciu a rekondíciu</t>
  </si>
  <si>
    <t>Prevádzkovanie zariadení slúžiacich na regeneráciu a rekondíciu</t>
  </si>
  <si>
    <t>Prevádzkovanie fitnescentra</t>
  </si>
  <si>
    <t>Prevádzkovanie kolária</t>
  </si>
  <si>
    <t>Prevádzkovanie kryokomôr (nemedicínska kryoterapia -poskytovanie kryoterapie celotelovou chladovou procedúrou pre regeneračný účinok)</t>
  </si>
  <si>
    <t>Prevádzkovanie sauny</t>
  </si>
  <si>
    <t>Prevádzkovanie služieb kavitačného prístroja</t>
  </si>
  <si>
    <t>Prevádzkovanie solária</t>
  </si>
  <si>
    <t>Prevádzkovanie termomasážnych technických zariadení (masáže poskytované prostredníctvom termomasážnych technických zariadení)</t>
  </si>
  <si>
    <t>Prevádzkovanie umelej soľnej jaskyne</t>
  </si>
  <si>
    <t>Prevádzkovanie športových zariadení:</t>
  </si>
  <si>
    <t>Prevádzkovanie atletických dráh a štadiónov</t>
  </si>
  <si>
    <t>Prevádzkovanie bazénov a plavární</t>
  </si>
  <si>
    <t>Prevádzkovanie bowlingových dráh</t>
  </si>
  <si>
    <t>Prevádzkovanie boxerských hál</t>
  </si>
  <si>
    <t>Prevádzkovanie golfových ihrísk</t>
  </si>
  <si>
    <t>Prevádzkovanie hál a štadiónov pre zimné športy</t>
  </si>
  <si>
    <t>Prevádzkovanie pretekárskych dráh</t>
  </si>
  <si>
    <t>Prevádzkovanie strelnice</t>
  </si>
  <si>
    <t>Prevádzkovanie štadiónov</t>
  </si>
  <si>
    <t>Prevádzkovanie tenisových kurtov</t>
  </si>
  <si>
    <t>Organizovanie športových, kultúrnych a iných spoločenských podujatí</t>
  </si>
  <si>
    <t>Diskotekársku činnosť</t>
  </si>
  <si>
    <t>Organizačné zabezpečenie spoločenských podujatí (cateringové služby)</t>
  </si>
  <si>
    <t>Organizovanie kongresov a výstav</t>
  </si>
  <si>
    <t>Organizovanie módnych prehliadok</t>
  </si>
  <si>
    <t>Organizovanie rekreačných jázd na koňoch</t>
  </si>
  <si>
    <t>Organizovanie športových akcií a podujatí</t>
  </si>
  <si>
    <t>Organizovanie tanečných zábav a diskoték</t>
  </si>
  <si>
    <t>Ozvučovanie a osvetľovanie kultúrno-spoločenských a športových podujatí</t>
  </si>
  <si>
    <t>Službu predvádzania autorských modelov</t>
  </si>
  <si>
    <t>OPRAVA POČÍTAČOV, OSOBNÝCH POTRIEB A POTRIEB PRE DOMÁCNOSŤ</t>
  </si>
  <si>
    <t>Oprava osobných potrieb a potrieb pre domácnosť</t>
  </si>
  <si>
    <t>Opravu a údržbu potrieb pre domácnosť, športových potrieb a výrobkov jemnej mechaniky:</t>
  </si>
  <si>
    <t>Čistenie skiel hodín a hodiniek ultrazvukom</t>
  </si>
  <si>
    <t>Inštaláciu elektrických rozvodov a zariadení na bezpečné napätie</t>
  </si>
  <si>
    <t>Montáž, rekonštrukciu, údržbu nevyhradených technických zariadení</t>
  </si>
  <si>
    <t>Opravu a servis športových potrieb, bicyklov a náradia</t>
  </si>
  <si>
    <t>Opravu a údržbu elektronických registračných pokladníc</t>
  </si>
  <si>
    <t>Opravu dáždnikov, slnečníkov</t>
  </si>
  <si>
    <t>Opravu detských kočíkov</t>
  </si>
  <si>
    <t>Opravu hračiek</t>
  </si>
  <si>
    <t>Opravu hudobných nástrojov</t>
  </si>
  <si>
    <t>Opravu mechanických šijacích strojov</t>
  </si>
  <si>
    <t>Opravu optických prístrojov</t>
  </si>
  <si>
    <t>Opravu vonkajších skriniek hodín napúšťaním, lakovaním</t>
  </si>
  <si>
    <t>V rámci tejto živnosti nie je možné vykonávať opravu hodín</t>
  </si>
  <si>
    <t>Projektovanie, montáž, vykonávanie revízií, opravu a údržba meracej a regulačnej techniky</t>
  </si>
  <si>
    <t>Projektovanie, montáž, opravu, revíziu a údržbu telekomunikačných zariadení</t>
  </si>
  <si>
    <t>Servis mobilných telefónov</t>
  </si>
  <si>
    <t>Údržbu a opravu mechanických častí kancelárskych strojov</t>
  </si>
  <si>
    <t>Výmenu batérií hodiniek a hodín</t>
  </si>
  <si>
    <t>Výmenu remienkov na hodinkách</t>
  </si>
  <si>
    <t>Výmenu skiel na hodinách a hodinkách</t>
  </si>
  <si>
    <t>Opravu obuvi, brašnárskych, sedlárskych, kožených a kožušinových výrobkov:</t>
  </si>
  <si>
    <t>Opravu obuvi, kožených a kožušinových výrobkov</t>
  </si>
  <si>
    <t>Poznámka: V rámci tejto činnosti nie je možné vykonávať opravu ortopedickej obuvi.</t>
  </si>
  <si>
    <t>Úpravu kožených odevov a doplnkov</t>
  </si>
  <si>
    <t>Úpravu kožuchov a kožušinových výrobkov</t>
  </si>
  <si>
    <t>Opravu odevov, textilu a bytového textilu:</t>
  </si>
  <si>
    <t>Obťahovanie gombíkov</t>
  </si>
  <si>
    <t>Opravu bytového textilu</t>
  </si>
  <si>
    <t>Opravu odevov, odevných doplnkov, sceľovanie textílií</t>
  </si>
  <si>
    <t>Oprava pančúch</t>
  </si>
  <si>
    <t>OSTATNÉ OSOBNÉ SLUŽBY</t>
  </si>
  <si>
    <t>Prevádzkovanie čistiarne a práčovne</t>
  </si>
  <si>
    <t>Čistenie a farbenie hotových výrobkov z kože a kožušín</t>
  </si>
  <si>
    <t>Čistenie a údržbu textilu, odevov</t>
  </si>
  <si>
    <t>Čistenie kobercov a pokrývok</t>
  </si>
  <si>
    <t>Čistenie peria, vlny</t>
  </si>
  <si>
    <t>Chemické čistenie odevov a textilu</t>
  </si>
  <si>
    <t>Pranie, žehlenie a mangľovanie bielizne</t>
  </si>
  <si>
    <t>Zberňu bielizne</t>
  </si>
  <si>
    <t>Služby súvisiace so skrášľovaním tela</t>
  </si>
  <si>
    <t>Denné a večerné líčenie, líčenie pre modeling</t>
  </si>
  <si>
    <t>Koloristické a vizážistické služby bez zásahov do integrity ľudského tela</t>
  </si>
  <si>
    <t>Nastreľovanie náušníc pomocou nastreľovacej pištole</t>
  </si>
  <si>
    <t>Navrhovanie účesu podľa schematického zobrazenia pomocou výpočtovej techniky</t>
  </si>
  <si>
    <t>Nástrekové opaľovanie tela</t>
  </si>
  <si>
    <t>Ozdobné tetovanie, ozdobná maľba tela - bodypating</t>
  </si>
  <si>
    <t>Zhotovovanie príčeskov, parochní</t>
  </si>
  <si>
    <t>Úpravu vlasov zapletaním</t>
  </si>
  <si>
    <t>Poznámka: V rozsahu živnostenského oprávnenia nie je možné vykonávať:</t>
  </si>
  <si>
    <t>Manikúru - pedikúru(remeselná živnosť); aplikácia a modelovanie umelých nechtov spadá od 1.6.2010 pod remeselnú živnosť.</t>
  </si>
  <si>
    <t>Kozmetické služby (remeselná živnosť).</t>
  </si>
  <si>
    <t>Pánske, dámske a detské kaderníctvo (remeselná živnosť).</t>
  </si>
  <si>
    <t>Poskytovanie služieb osobného charakteru</t>
  </si>
  <si>
    <t>Činnosť astrológov a numerológov</t>
  </si>
  <si>
    <t>Poskytovanie krátkodobej pomoci pri opatere detí a starších osôb</t>
  </si>
  <si>
    <t>Poskytovanie služby vedenia cudzieho motorového vozidla</t>
  </si>
  <si>
    <t>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</si>
  <si>
    <t>Poskytovanie služieb informátora</t>
  </si>
  <si>
    <t>V rozsahu živnostenského oprávnenia nie je možné vykonávať činnosti podľa zákona o poskytovaní služieb v oblasti súkromnej bezpečnosti).</t>
  </si>
  <si>
    <t>Poskytovanie služieb pre rodinu a domácnosť - pranie a žehlenie, varenie, upratovanie, starostlivosť o záhradu</t>
  </si>
  <si>
    <t>Prevádzkovanie erotického salónu</t>
  </si>
  <si>
    <t>Prevádzkovanie verejných WC</t>
  </si>
  <si>
    <t>Služby verejných nosičov a poslov</t>
  </si>
  <si>
    <t>Služby traťového kormidelníka</t>
  </si>
  <si>
    <t>Spracovávanie rodokmeňov</t>
  </si>
  <si>
    <t>Vedenie domácnosti - obstarávanie nákupov a iných záležitostí súvisiacich s chodom domácnosti</t>
  </si>
  <si>
    <t>Veštenie z karát a iných podkladov</t>
  </si>
  <si>
    <t>SKUPINA 101 – Výroba kovov a kovových výrobkov</t>
  </si>
  <si>
    <t>R1</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</si>
  <si>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</si>
  <si>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</si>
  <si>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</si>
  <si>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</si>
  <si>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</si>
  <si>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</si>
  <si>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</si>
  <si>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</si>
  <si>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R2</t>
  </si>
  <si>
    <t>Nástrojárstvo</t>
  </si>
  <si>
    <t>2423 2 – nástrojár</t>
  </si>
  <si>
    <t>2464 2 – strojný mechanik</t>
  </si>
  <si>
    <t>2431 2 – operátor v kovoobrábaní a službách</t>
  </si>
  <si>
    <t>2433 2 – obrábač kovov</t>
  </si>
  <si>
    <t>2466 2 02 – mechanik opravár - stroje a zariadenia</t>
  </si>
  <si>
    <t>R3</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</si>
  <si>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</si>
  <si>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</si>
  <si>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</si>
  <si>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</si>
  <si>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</si>
  <si>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</si>
  <si>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</si>
  <si>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</si>
  <si>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</si>
  <si>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</si>
  <si>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</si>
  <si>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</si>
  <si>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R4</t>
  </si>
  <si>
    <t>Galvanizácia kovov</t>
  </si>
  <si>
    <t>2467 2 02 - úpravár kovov - pokovovanie</t>
  </si>
  <si>
    <t>2471 2 - galvanizér</t>
  </si>
  <si>
    <t>2479 0 - úpravár kovov – povrchová úprava</t>
  </si>
  <si>
    <t>R5</t>
  </si>
  <si>
    <t>Smaltovanie</t>
  </si>
  <si>
    <t>2414 4 03 strojárstvo - tvárnenie, odlievanie a úprava kovov</t>
  </si>
  <si>
    <t>8564 2 umelecký smaltér</t>
  </si>
  <si>
    <t>2479 2 - povrchová úprava</t>
  </si>
  <si>
    <t>2467 2 - úpravár kovov</t>
  </si>
  <si>
    <t>2472 2 - smaltér</t>
  </si>
  <si>
    <t>SKUPINA 103 – Výroba motorových a ostatných dopravných prostriedkov</t>
  </si>
  <si>
    <t>R6</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</si>
  <si>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</si>
  <si>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</si>
  <si>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</si>
  <si>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</si>
  <si>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</si>
  <si>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</si>
  <si>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R7</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</si>
  <si>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</si>
  <si>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</si>
  <si>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</si>
  <si>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</si>
  <si>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</si>
  <si>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</si>
  <si>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</si>
  <si>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</si>
  <si>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R8</t>
  </si>
  <si>
    <t>Opravy karosérií</t>
  </si>
  <si>
    <t>2487 2 – auto opravár</t>
  </si>
  <si>
    <t>2439 2 - lakovník</t>
  </si>
  <si>
    <t>2435 2 - klampiar</t>
  </si>
  <si>
    <t>2437 2 - karosár</t>
  </si>
  <si>
    <t>SKUPINA 104 – Výroba zdravotníckych výrobkov, presných a optických prístrojov a hodín</t>
  </si>
  <si>
    <t>R9</t>
  </si>
  <si>
    <t>Výroba a opravy protetických výrobkov</t>
  </si>
  <si>
    <t>53 14 6 - ortopedický technik</t>
  </si>
  <si>
    <t>R10</t>
  </si>
  <si>
    <t>Výroba a opravy ortopedickej obuvi</t>
  </si>
  <si>
    <t>3274 2 – obuvník</t>
  </si>
  <si>
    <t>3274 2 – obuvník – ortopedická obuv</t>
  </si>
  <si>
    <t>R11</t>
  </si>
  <si>
    <t>Hodinárstvo</t>
  </si>
  <si>
    <t>2463 2 - hodinár</t>
  </si>
  <si>
    <t>SKUPINA 106 – Výroba a spracovanie kameniva a zemín, keramika</t>
  </si>
  <si>
    <t>R12</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</si>
  <si>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</si>
  <si>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</si>
  <si>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</si>
  <si>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</si>
  <si>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</si>
  <si>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</si>
  <si>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</si>
  <si>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</si>
  <si>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</si>
  <si>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SKUPINA 108 – Výroba potravín a nápojov</t>
  </si>
  <si>
    <t>R13</t>
  </si>
  <si>
    <t>Mäsiarstvo</t>
  </si>
  <si>
    <t>2954 2 - mäsiar</t>
  </si>
  <si>
    <t>2955 2 – mäsiar, lahôdkar</t>
  </si>
  <si>
    <t>2960 4 - operátor potravinárskej výroby</t>
  </si>
  <si>
    <t>2968 2 - mäsiar–údenár – spracovanie mäsa a mäsových výrobkov</t>
  </si>
  <si>
    <t>2972 0 - priemyselný hydinár</t>
  </si>
  <si>
    <t>R14</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</si>
  <si>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</si>
  <si>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</si>
  <si>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</si>
  <si>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</si>
  <si>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</si>
  <si>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</si>
  <si>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R15</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</si>
  <si>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</si>
  <si>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</si>
  <si>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</si>
  <si>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</si>
  <si>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</si>
  <si>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</si>
  <si>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R16</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</si>
  <si>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</si>
  <si>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</si>
  <si>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</si>
  <si>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</si>
  <si>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</si>
  <si>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</si>
  <si>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</si>
  <si>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</si>
  <si>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SKUPINA 111 – Výroba drevárska, výroba nábytku, hudobných nástrojov a ostatných výrobkov</t>
  </si>
  <si>
    <t>R17</t>
  </si>
  <si>
    <t>Stolárstvo</t>
  </si>
  <si>
    <t>3355 2 - stolár</t>
  </si>
  <si>
    <t>3341 4 - operátor drevárskej a nábytkárskej výroby</t>
  </si>
  <si>
    <t>3355 2 01 – stolár – nábytkárska výroba</t>
  </si>
  <si>
    <t>3355 2 02 – stolár – stavebnostolárska výroba</t>
  </si>
  <si>
    <t>3355 2 03 – stolár – poľnohospodárska výroba</t>
  </si>
  <si>
    <t>3355 2 04 – stolár - priemyselné obrábanie dreva</t>
  </si>
  <si>
    <t>R18</t>
  </si>
  <si>
    <t>Zlatníctvo a klenotníctvo</t>
  </si>
  <si>
    <t>8545 2 - zlatník a klenotník</t>
  </si>
  <si>
    <t>SKUPINA 113 – Stavebníctvo</t>
  </si>
  <si>
    <t>R19</t>
  </si>
  <si>
    <t>Murárstvo</t>
  </si>
  <si>
    <t>3661 2 - murár</t>
  </si>
  <si>
    <t>3656 4 - operátor stavebnej výroby</t>
  </si>
  <si>
    <t>3668 2 - montér suchých stavieb</t>
  </si>
  <si>
    <t>3656 4 01 – operátor stavebnej výroby – murované konštrukcie</t>
  </si>
  <si>
    <t>3682 2 11 – murár – výroba v stavebníctve</t>
  </si>
  <si>
    <t>R20</t>
  </si>
  <si>
    <t>Tesárstvo</t>
  </si>
  <si>
    <t>3663 2 - tesár</t>
  </si>
  <si>
    <t>3684 2 - strechár</t>
  </si>
  <si>
    <t>3682 2 – tesár – výroba v stavebníctve</t>
  </si>
  <si>
    <t>R21</t>
  </si>
  <si>
    <t>Pokrývačstvo</t>
  </si>
  <si>
    <t>3684 2 – strechár</t>
  </si>
  <si>
    <t>3677 2 - pokrývač</t>
  </si>
  <si>
    <t>R22</t>
  </si>
  <si>
    <t>Klampiarstvo</t>
  </si>
  <si>
    <t>2435 2 01 - klampiar – strojárska výroba</t>
  </si>
  <si>
    <t>2435 2 02 - klampiar – stavebná výroba</t>
  </si>
  <si>
    <t>R23</t>
  </si>
  <si>
    <t>Izolatérstvo</t>
  </si>
  <si>
    <t>3676 2 - izolatér</t>
  </si>
  <si>
    <t>3684 23 – strechár (izolácia striech)</t>
  </si>
  <si>
    <t>R24</t>
  </si>
  <si>
    <t>Strechár</t>
  </si>
  <si>
    <t>3684 2 strechár</t>
  </si>
  <si>
    <t>R25</t>
  </si>
  <si>
    <t>Vodoinštalatérstvo a kúrenárstvo</t>
  </si>
  <si>
    <t>3678 2 - inštalatér</t>
  </si>
  <si>
    <t>3673 2 - kachliar</t>
  </si>
  <si>
    <t>3657 4 – mechanik tepelných sústav (len vykurovanie)</t>
  </si>
  <si>
    <t>R26</t>
  </si>
  <si>
    <t>Inštalácia a opravy chladiarenských zariadení</t>
  </si>
  <si>
    <t>2683 2 – elektromechanik</t>
  </si>
  <si>
    <t>3697 4 – mechanik – elektrotechnik</t>
  </si>
  <si>
    <t>2683 2 15 – elektromechanik – úžitková technika</t>
  </si>
  <si>
    <t>2680 2 03 – mechanik – chladiacich zariadení</t>
  </si>
  <si>
    <t>R27</t>
  </si>
  <si>
    <t>Podlahárstvo</t>
  </si>
  <si>
    <t>3680 2 - podlahár</t>
  </si>
  <si>
    <t>R28E</t>
  </si>
  <si>
    <t>Montáž, rekonštrukcia a údržba vyhradených technických zariadení - elektrických</t>
  </si>
  <si>
    <t>R28P</t>
  </si>
  <si>
    <t>Montáž, rekonštrukcia a údržba vyhradených technických zariadení - plynových</t>
  </si>
  <si>
    <t>2466 2 01 – mechanik opravár – plynárenské zariadenia</t>
  </si>
  <si>
    <t>3678 2 – inštalatér</t>
  </si>
  <si>
    <t>3658 4 – mechanik stavebnoinštalačných zariadení</t>
  </si>
  <si>
    <t>R28T</t>
  </si>
  <si>
    <t>Montáž, rekonštrukcia a údržba vyhradených technických zariadení - tlakových</t>
  </si>
  <si>
    <t>2464 2 04 – strojný mechanik – výroba a montáž kotlov</t>
  </si>
  <si>
    <t>2466 2 - mechanik opravár</t>
  </si>
  <si>
    <t>R28Z</t>
  </si>
  <si>
    <t>Montáž, rekonštrukcia a údržba vyhradených technických zariadení - zdvíhacích</t>
  </si>
  <si>
    <t>2680 2 02 – mechanik – zdvíhacie zariadenia</t>
  </si>
  <si>
    <t>R29</t>
  </si>
  <si>
    <t>Kachliarstvo</t>
  </si>
  <si>
    <t>3673 2 – kachliar</t>
  </si>
  <si>
    <t>SKUPINA 114 – Ostatné</t>
  </si>
  <si>
    <t>R30</t>
  </si>
  <si>
    <t>Pánske, dámske a detské kaderníctvo</t>
  </si>
  <si>
    <t>6456 2 – kaderník</t>
  </si>
  <si>
    <t>6426 4 – vlasová kozmetička</t>
  </si>
  <si>
    <t>R31</t>
  </si>
  <si>
    <t>Kozmetické služby</t>
  </si>
  <si>
    <t>6446 4 – kozmetik</t>
  </si>
  <si>
    <t>R32</t>
  </si>
  <si>
    <t>Pohostinská činnosť a výroba hotových jedál pre výdajne</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</si>
  <si>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</si>
  <si>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</si>
  <si>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</si>
  <si>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</si>
  <si>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</si>
  <si>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</si>
  <si>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</si>
  <si>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</si>
  <si>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R33</t>
  </si>
  <si>
    <t>Čistenie a kontrola komínov</t>
  </si>
  <si>
    <t>3688 2 – kominár</t>
  </si>
  <si>
    <t>R34</t>
  </si>
  <si>
    <t>Manikúra - pedikúra</t>
  </si>
  <si>
    <t>6424 2 - manikér – pedikér</t>
  </si>
  <si>
    <t>64423 00 – starostlivosť o ruky a nohy</t>
  </si>
  <si>
    <t>SKUPINA 201 – Výroba kovov a kovových výrobkov</t>
  </si>
  <si>
    <t>V1</t>
  </si>
  <si>
    <t>Zlievanie drahých kovov</t>
  </si>
  <si>
    <t>osvedčenie o odbornej spôsobilosti</t>
  </si>
  <si>
    <t>SKUPINA 202 – Výroba strojov a prístrojov všeobecná a pre určité hospodárske odvetvia</t>
  </si>
  <si>
    <t>V2E</t>
  </si>
  <si>
    <t>Opravy, odborné prehliadky a odborné skúšky vyhradených technických zariadení: elektrických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</si>
  <si>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</si>
  <si>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</si>
  <si>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</si>
  <si>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</si>
  <si>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</si>
  <si>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</si>
  <si>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</si>
  <si>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oprávnenie na činnosť alebo</t>
  </si>
  <si>
    <t>osvedčenie na vykonávanie činnosti</t>
  </si>
  <si>
    <t>V3</t>
  </si>
  <si>
    <t>Opravy, odborné prehliadky a odborné skúšky vyhradených technických zariadení</t>
  </si>
  <si>
    <t>osvedčenie na vykonávanie činnosti alebo preukaz na vykonávanie činnosti</t>
  </si>
  <si>
    <t>V4</t>
  </si>
  <si>
    <t>Vývoj a výroba zbraní alebo streliva</t>
  </si>
  <si>
    <t xml:space="preserve">stredné odborné vzdelanie v odbore puškárstvo a dva roky praxe v odbore alebo </t>
  </si>
  <si>
    <t>10 rokov praxe v odbore</t>
  </si>
  <si>
    <t>V5</t>
  </si>
  <si>
    <t>Opravy, úpravy, ničenie, znehodnocovanie alebo výroba rezu zbraní</t>
  </si>
  <si>
    <t>stredné odborné vzdelanie v odbore puškárstvo a dva roky praxe v odbore alebo</t>
  </si>
  <si>
    <t>SKUPINA 204 – Výroba zdravotníckych výrobkov, presných a optických prístrojov a hodín</t>
  </si>
  <si>
    <t>V6</t>
  </si>
  <si>
    <t>Opravy a montáž určených meradiel</t>
  </si>
  <si>
    <t>osvedčenie o skúške</t>
  </si>
  <si>
    <t>V7A</t>
  </si>
  <si>
    <t>Overovanie určených meradiel</t>
  </si>
  <si>
    <t>V7B</t>
  </si>
  <si>
    <t>Úradné meranie</t>
  </si>
  <si>
    <t>rozhodnutie o autorizácii</t>
  </si>
  <si>
    <t>V8</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</si>
  <si>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</si>
  <si>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</si>
  <si>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</si>
  <si>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</si>
  <si>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V9</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</si>
  <si>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</si>
  <si>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</si>
  <si>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</si>
  <si>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</si>
  <si>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SKUPINA 213 – Stavebníctvo</t>
  </si>
  <si>
    <t>V10S</t>
  </si>
  <si>
    <t>Vypracovanie dokumentácie a projektu jednoduchých stavieb, drobných stavieb a zmien týchto stavieb: stavebná časť</t>
  </si>
  <si>
    <t>V10E</t>
  </si>
  <si>
    <t>Vypracovanie dokumentácie a projektu jednoduchých stavieb, drobných stavieb a zmien týchto stavieb: elektrotechnická časť</t>
  </si>
  <si>
    <t>vysokoškolské alebo úplné stredoškolské odborné vzdelanie príslušného technického smeru</t>
  </si>
  <si>
    <t>V11</t>
  </si>
  <si>
    <t>Obstarávanie územnoplánovacích podkladov a územnoplánovacej dokumentácie</t>
  </si>
  <si>
    <t>preukaz odbornej spôsobilosti</t>
  </si>
  <si>
    <t>V12</t>
  </si>
  <si>
    <t>Vyhotovovanie dokumentácie ochrany prírody a krajiny</t>
  </si>
  <si>
    <t>potvrdenie o zápise do zoznamu odborne spôsobilých osôb</t>
  </si>
  <si>
    <t>V13</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</si>
  <si>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</si>
  <si>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</si>
  <si>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</si>
  <si>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V14A</t>
  </si>
  <si>
    <t>Výkon činnosti stavbyvedúceho</t>
  </si>
  <si>
    <t>V14B</t>
  </si>
  <si>
    <t>Výkon činnosti stavebného dozoru</t>
  </si>
  <si>
    <t>V14C</t>
  </si>
  <si>
    <t xml:space="preserve"> Energetická certifikácia</t>
  </si>
  <si>
    <t>osvedčenie o vykonaní skúšky odbornej spôsobilosti</t>
  </si>
  <si>
    <t>osvedčenie o získaní osobitnej odbornej spôsobilosti</t>
  </si>
  <si>
    <t>V15</t>
  </si>
  <si>
    <t>Výkon činnosti energetického audítora</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</si>
  <si>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</si>
  <si>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</si>
  <si>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</si>
  <si>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</si>
  <si>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V16</t>
  </si>
  <si>
    <t>Vykonávanie trhacích prác</t>
  </si>
  <si>
    <t>oprávnenie strelmajstra, vek 21 rokov alebo</t>
  </si>
  <si>
    <t>oprávnenie technického vedúceho odstrelu, vek 24 rokov</t>
  </si>
  <si>
    <t>V17</t>
  </si>
  <si>
    <t>Uskutočňovanie krajinno-architektonických sadovníckych diel</t>
  </si>
  <si>
    <t>vysokoškolské vzdelanie záhradníckeho, poľnohospodárskeho alebo lesníckeho smeru, alebo</t>
  </si>
  <si>
    <t>odborné stredoškolské vzdelanie záhradníckeho, poľnohospodárskeho alebo lesníckeho smeru a dva roky praxe v odbore</t>
  </si>
  <si>
    <t>V18</t>
  </si>
  <si>
    <t>Technické osvedčovanie stavebných výrobkov</t>
  </si>
  <si>
    <t>oprávnenie vydávať a zrušovať technické osvedčenia podľa zákona č. 90/1998 Z.z. o stavebných výrobkoch v znení neskorších predpisov</t>
  </si>
  <si>
    <t>V19</t>
  </si>
  <si>
    <t>Vykonávanie činnosti koordinátora bezpečnosti</t>
  </si>
  <si>
    <t>osvedčenie o vykonaní skúšky odbornej spôsobilosti na výkon činnosti stavbyvedúceho alebo stavebného dozoru alebo</t>
  </si>
  <si>
    <t>osvedčenie autorizovaného bezpečnostného technika</t>
  </si>
  <si>
    <t>SKUPINA 214 – Ostatné</t>
  </si>
  <si>
    <t>V20</t>
  </si>
  <si>
    <t>Prevádzkovanie autoškoly</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</si>
  <si>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</si>
  <si>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V21</t>
  </si>
  <si>
    <t>Inštruktor autoškoly</t>
  </si>
  <si>
    <t>inštruktorský preukaz</t>
  </si>
  <si>
    <t>V22</t>
  </si>
  <si>
    <t>Vykonávanie montáže plynových zariadení</t>
  </si>
  <si>
    <t>rozhodnutie o udelení oprávnenia na montáž plynových zariadení</t>
  </si>
  <si>
    <t>V23A</t>
  </si>
  <si>
    <t>Vyučovanie v odbore cudzích jazykov</t>
  </si>
  <si>
    <t>V23B</t>
  </si>
  <si>
    <t>Prekladateľské a tlmočnícke služby</t>
  </si>
  <si>
    <t>dokončené štúdium príslušných jazykov na vysokej škole alebo vysvedčenie o zložení štátnej jazykovej skúšky alebo</t>
  </si>
  <si>
    <t>preukázanie aspoň 10-ročného pobytu v štáte s úradným jazykom, ktorý sa má vyučovať, prekladať alebo tlmočiť</t>
  </si>
  <si>
    <t>V24</t>
  </si>
  <si>
    <t>Vyučovanie v odbore umenia</t>
  </si>
  <si>
    <t>dokončené štúdium na príslušnej umeleckej škole alebo</t>
  </si>
  <si>
    <t>spôsobilosť preukázaná 10-ročnou praktickou činnosťou v odbore</t>
  </si>
  <si>
    <t>V25</t>
  </si>
  <si>
    <t>Poradenstvo, výchova a vzdelávanie v oblasti ochrany práce</t>
  </si>
  <si>
    <t>oprávnenie</t>
  </si>
  <si>
    <t>V26</t>
  </si>
  <si>
    <t>Výchova a vzdelávanie v oblasti ochrany práce</t>
  </si>
  <si>
    <t>V27</t>
  </si>
  <si>
    <t>Odborné poradenské služby pre uchádzačov a záujemcov o zamestnanie okrem činnosti športového agenta</t>
  </si>
  <si>
    <t>vysokoškolské vzdelanie druhého stupňa</t>
  </si>
  <si>
    <t>V28</t>
  </si>
  <si>
    <t>Sprostredkovanie zamestnania za úhradu okrem činnosti športového agenta</t>
  </si>
  <si>
    <t>vysokoškolské vzdelanie najmenej prvého stupňa</t>
  </si>
  <si>
    <t>V29</t>
  </si>
  <si>
    <t>Prevádzkovanie vzdelávacích zariadení na prípravu vykonávania špecializovaných činností v oblasti telesnej kultúry</t>
  </si>
  <si>
    <t>potvrdenie o akreditácii</t>
  </si>
  <si>
    <t>V30</t>
  </si>
  <si>
    <t>Výkon špecializovaných činností v oblasti telesnej kultúry okrem horskej vodcovskej činnosti</t>
  </si>
  <si>
    <t>doklad o získanej odbornej spôsobilosti</t>
  </si>
  <si>
    <t>V31</t>
  </si>
  <si>
    <t>Horská vodcovská činnosť, vrátane vedenia a sprevádzania osôb po turistických chodníkoch a trasách</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</si>
  <si>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</si>
  <si>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</si>
  <si>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</si>
  <si>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</si>
  <si>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V32</t>
  </si>
  <si>
    <t>Vykonávanie odbornej prípravy na úseku ochrany pred požiarmi</t>
  </si>
  <si>
    <t>V33A</t>
  </si>
  <si>
    <t>Technik požiarnej ochrany</t>
  </si>
  <si>
    <t>V33B</t>
  </si>
  <si>
    <t xml:space="preserve"> Špecialista požiarnej ochrany</t>
  </si>
  <si>
    <t>osvedčenie</t>
  </si>
  <si>
    <t>V34</t>
  </si>
  <si>
    <t>Preskúšavanie komínov</t>
  </si>
  <si>
    <t>osvedčenie o odbornej spôsobilosti na odborné preskúšanie komínov</t>
  </si>
  <si>
    <t>V35</t>
  </si>
  <si>
    <t>Geodetické a kartografické činnosti</t>
  </si>
  <si>
    <t>úplné vysokoškolské vzdelanie v odbore geodézie a kartografie a 3 roky praxe v odbore alebo</t>
  </si>
  <si>
    <t>úplné stredné geodetické a kartografické vzdelanie a 3 roky praxe v odbore</t>
  </si>
  <si>
    <t>V36</t>
  </si>
  <si>
    <t>Vyhotovovanie programov starostlivosti o lesy</t>
  </si>
  <si>
    <t>V37</t>
  </si>
  <si>
    <t>Činnosť odborného lesného hospodára</t>
  </si>
  <si>
    <t>V38</t>
  </si>
  <si>
    <t>Zber, spracúvanie, skladovanie, pestovanie a uvádzanie do obehu reprodukčného materiálu lesných drevín</t>
  </si>
  <si>
    <t>V39</t>
  </si>
  <si>
    <t>Výroba tabakových výrobkov</t>
  </si>
  <si>
    <t>V40</t>
  </si>
  <si>
    <t>Projektovanie pozemkových úprav</t>
  </si>
  <si>
    <t>V41</t>
  </si>
  <si>
    <t>Klasifikácia jatočne opracovaných tiel</t>
  </si>
  <si>
    <t>V42</t>
  </si>
  <si>
    <t>Predaj prípravkov na ochranu rastlín alebo iných prípravkov</t>
  </si>
  <si>
    <t>osvedčenie o odbornej spôsobilosti na uvádzanie prípravkov na ochranu rastlín alebo iných prípravkov na trh</t>
  </si>
  <si>
    <t>V43</t>
  </si>
  <si>
    <t>Aplikácia prípravkov na ochranu rastlín alebo iných prípravkov</t>
  </si>
  <si>
    <t>osvedčenie o odbornej spôsobilosti na aplikáciu prípravkov na ochranu rastlín alebo iných prípravkov</t>
  </si>
  <si>
    <t>V44</t>
  </si>
  <si>
    <t>Inseminácia</t>
  </si>
  <si>
    <t>vysokoškolské vzdelanie veterinárnej medicíny alebo zootechniky alebo</t>
  </si>
  <si>
    <t>V45A</t>
  </si>
  <si>
    <t>Činnosť vykonávaná banským spôsobom</t>
  </si>
  <si>
    <t>V45B</t>
  </si>
  <si>
    <t xml:space="preserve"> Projektovanie a navrhovanie objektov, zariadení a prác, ktoré sú súčasťou banskej činnosti a činnosti vykonávanej banským spôsobom</t>
  </si>
  <si>
    <t>V45C</t>
  </si>
  <si>
    <t>Projektovanie trhacích prác veľkého rozsahu</t>
  </si>
  <si>
    <t>V46</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</si>
  <si>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</si>
  <si>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</si>
  <si>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V47</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</si>
  <si>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</si>
  <si>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</si>
  <si>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</si>
  <si>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</si>
  <si>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</si>
  <si>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</si>
  <si>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</si>
  <si>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</si>
  <si>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</si>
  <si>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</si>
  <si>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</si>
  <si>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</si>
  <si>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</si>
  <si>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V48</t>
  </si>
  <si>
    <t>Vykonávanie ohňostrojných prác</t>
  </si>
  <si>
    <t>Oprávnenie odpaľovača ohňostrojov</t>
  </si>
  <si>
    <t>V49</t>
  </si>
  <si>
    <t>Predaj pyrotechnických výrobkov kategórie F2, kategórie F3, kategórie T1 a kategórie P1</t>
  </si>
  <si>
    <t>oprávnenie pyrotechnika alebo strelmajstra alebo odpaľovača ohňostrojov alebo</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</si>
  <si>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</si>
  <si>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</si>
  <si>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</si>
  <si>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</si>
  <si>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</si>
  <si>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</si>
  <si>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</si>
  <si>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</si>
  <si>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</si>
  <si>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</si>
  <si>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</si>
  <si>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</si>
  <si>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</si>
  <si>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</si>
  <si>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</si>
  <si>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</si>
  <si>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</si>
  <si>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</si>
  <si>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</si>
  <si>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</si>
  <si>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</si>
  <si>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</si>
  <si>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</si>
  <si>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</si>
  <si>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</si>
  <si>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</si>
  <si>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</si>
  <si>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</si>
  <si>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</si>
  <si>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V50</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</si>
  <si>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</si>
  <si>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</si>
  <si>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</si>
  <si>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</si>
  <si>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V51</t>
  </si>
  <si>
    <t>Prevádzkovanie cestovnej agentúry</t>
  </si>
  <si>
    <t>vysokoškolské vzdelanie druhého stupňa a jeden rok praxe v odbore alebo</t>
  </si>
  <si>
    <t>vysokoškolské vzdelanie prvého stupňa alebo vyššie odborné vzdelanie a dva roky praxe v odbore alebo</t>
  </si>
  <si>
    <t>úplné stredné všeobecné vzdelanie alebo úplné stredné odborné vzdelanie a tri roky praxe v odbore</t>
  </si>
  <si>
    <t>V52</t>
  </si>
  <si>
    <t>Sprievodca cestovného ruchu</t>
  </si>
  <si>
    <t>osvedčenie o absolvovaní akreditovaného vzdelávacieho programu vydané vzdelávacou inštitúciou akreditovanou Ministerstvom školstva Slovenskej Republiky</t>
  </si>
  <si>
    <t>V53</t>
  </si>
  <si>
    <t>Masérske služby</t>
  </si>
  <si>
    <t>absolvovanie strednej zdravotníckej školy alebo</t>
  </si>
  <si>
    <t>absolvovanie masérskeho kurzu zakončeného skúškou, organizovaného inštitúciou akreditovanou príslušným ústredným orgánom štátnej správy alebo</t>
  </si>
  <si>
    <t>absolvovanie lekárskej fakulty alebo zdravotníckej univerzity alebo</t>
  </si>
  <si>
    <t>absolvovanie vysokej školy telovýchovného smeru</t>
  </si>
  <si>
    <t>V54</t>
  </si>
  <si>
    <t>Ubytovacie služby v ubytovacích zariadeniach s prevádzkovaním pohostinských činností v týchto zariadeniach a v chatovej osade triedy 3, v kempingoch triedy 3 a 4</t>
  </si>
  <si>
    <t>V55</t>
  </si>
  <si>
    <t>Reštaurovanie s výnimkou kultúrnych pamiatok a zbierkových predmetov, ktoré sú dielami výtvarného umenia (§ 3 ods. 1 písm. d) bod 10)</t>
  </si>
  <si>
    <t>stredoškolské vzdelanie reštaurátorského zamerania a 3 roky praxe v odbore reštaurovania alebo</t>
  </si>
  <si>
    <t>úplné stredné vzdelanie príbuzného odboru a 5 rokov praxe v odbore reštaurovania alebo</t>
  </si>
  <si>
    <t>vysokoškolské umelecké vzdelanie reštaurátorského zamerania alebo príbuzného odboru a 1 rok praxe v odbore reštaurovania</t>
  </si>
  <si>
    <t>V56</t>
  </si>
  <si>
    <t>Činnosť vodohospodára</t>
  </si>
  <si>
    <t>vysokoškolské vzdelanie 2. stupňa v odbore technických vied alebo prírodných vied a najmenej trojročná odborná prax, alebo</t>
  </si>
  <si>
    <t>úplné stredné odborné vzdelanie technického smeru a najmenej šesťročná odborná prax, prípadne</t>
  </si>
  <si>
    <t>vysokoškolské vzdelanie 1. stupňa v odbore technických vied alebo prírodných vied a najmenej štvorročná odborná prax</t>
  </si>
  <si>
    <t>V57</t>
  </si>
  <si>
    <t>Činnosť bezpečnostného poradcu</t>
  </si>
  <si>
    <t>osvedčenie o odbornej príprave alebo</t>
  </si>
  <si>
    <t>osvedčenie o odbornej spôsobilosti bezpečnostného poradcu</t>
  </si>
  <si>
    <t>V58</t>
  </si>
  <si>
    <t>Vykonávanie školení a skúšok žiadateľov o vydanie osvedčenia o odbornej spôsobilosti bezpečnostného poradcu</t>
  </si>
  <si>
    <t>poverenie</t>
  </si>
  <si>
    <t>V59</t>
  </si>
  <si>
    <t>Činnosť autorizovanej osoby</t>
  </si>
  <si>
    <t>V60</t>
  </si>
  <si>
    <t>Sprostredkovanie predaja, prenájmu a kúpy nehnuteľností (realitná činnosť)</t>
  </si>
  <si>
    <t>vysokoškolské vzdelanie ekonomického alebo právnického alebo stavebného alebo architektonického smeru alebo</t>
  </si>
  <si>
    <t>úplné stredné vzdelanie s maturitnou skúškou a 5 rokov praxe v odbore</t>
  </si>
  <si>
    <t>V62</t>
  </si>
  <si>
    <t>Bezpečnostnotechnické služby</t>
  </si>
  <si>
    <t>oprávnenie alebo</t>
  </si>
  <si>
    <t>osvedčenie bezpečnostného technika alebo</t>
  </si>
  <si>
    <t>V63</t>
  </si>
  <si>
    <t>Bezpečnostný technik</t>
  </si>
  <si>
    <t>osvedčenie bezpečnostného technika</t>
  </si>
  <si>
    <t>V64</t>
  </si>
  <si>
    <t>Autorizovaný bezpečnostný technik</t>
  </si>
  <si>
    <t>V65</t>
  </si>
  <si>
    <t>Pracovná zdravotná služba</t>
  </si>
  <si>
    <t>V66</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</si>
  <si>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</si>
  <si>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</si>
  <si>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</si>
  <si>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V67</t>
  </si>
  <si>
    <t>Správa registratúry</t>
  </si>
  <si>
    <t>úplné stredné vzdelanie a 5 rokov praxe v odbore alebo</t>
  </si>
  <si>
    <t>vysokoškolské vzdelanie v študijnom odbore archívnictvo a pomocné historické vedy alebo v príbuznom študijnom odbore</t>
  </si>
  <si>
    <t>V68</t>
  </si>
  <si>
    <t>Odborné poradenstvo v oblasti integrovanej prevencie a kontroly znečisťovania životného prostredia</t>
  </si>
  <si>
    <t>osvedčenie na poskytovanie odborného poradenstva v oblasti integrovanej prevencie a kontroly znečisťovania</t>
  </si>
  <si>
    <t>V69</t>
  </si>
  <si>
    <t>Činnosť environmentálneho overovateľa</t>
  </si>
  <si>
    <t>osvedčenie o akreditácii environmentálneho overovateľa</t>
  </si>
  <si>
    <t>V70A</t>
  </si>
  <si>
    <t>Kvalitatívne a kvantitatívne zisťovanie faktorov životného prostredia a pracovného prostredia na účely posudzovania ich možného vplyvu na zdravie</t>
  </si>
  <si>
    <t>V70B</t>
  </si>
  <si>
    <t>Hodnotenie zdravotných rizík zo životného prostredia</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</si>
  <si>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</si>
  <si>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</si>
  <si>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</si>
  <si>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</si>
  <si>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V71</t>
  </si>
  <si>
    <t>Vykonávanie skúšky na overenie odbornej spôsobilosti</t>
  </si>
  <si>
    <t>oprávnenie na vykonávanie skúšky na overenie odbornej spôsobilosti</t>
  </si>
  <si>
    <t>V72</t>
  </si>
  <si>
    <t>osvedčenie o zápise do registra oprávnených overovateľov</t>
  </si>
  <si>
    <t>V73A</t>
  </si>
  <si>
    <t>Havarijný technik</t>
  </si>
  <si>
    <t>osvedčenie o odbornej spôsobilosti havarijného technika alebo</t>
  </si>
  <si>
    <t>V73B</t>
  </si>
  <si>
    <t>osvedčenie o odbornej spôsobilosti špecialistu na prevenciu závažných priemyselných havárií</t>
  </si>
  <si>
    <t>V74</t>
  </si>
  <si>
    <t>V75</t>
  </si>
  <si>
    <t>autorizácia</t>
  </si>
  <si>
    <t>V76</t>
  </si>
  <si>
    <t>Podnikanie v oblasti nakladania s nebezpečným odpadom</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</si>
  <si>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</si>
  <si>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</si>
  <si>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V77</t>
  </si>
  <si>
    <t>Posudzovanie vplyvov na životné prostredie</t>
  </si>
  <si>
    <t>V78A</t>
  </si>
  <si>
    <t>Oprávnené merania emisií, všeobecných podmienok prevádzkovania, alebo technických požiadaviek na stacionárnych zdrojoch ovzdušia</t>
  </si>
  <si>
    <t>V78B</t>
  </si>
  <si>
    <t>Oprávnené merania parametrov kvality ovzdušia</t>
  </si>
  <si>
    <t>V78C</t>
  </si>
  <si>
    <t>Oprávnené kaliberácie automatizovaných meracích systémov emisií, alebo kvality ovzdušia</t>
  </si>
  <si>
    <t>V78D</t>
  </si>
  <si>
    <t>Oprávnené skúšky automatizovaných meracích systémov emisií, alebo kvality ovzdušia</t>
  </si>
  <si>
    <t>V78E</t>
  </si>
  <si>
    <t>Oprávnené inšpekcie zhody automatizovaných meracích systémov emisií, alebo kvality ovzdušia</t>
  </si>
  <si>
    <t>osvedčenie o osobitnej odbornej spôsobilosti na odborné činnosti v členení podľa § 20 ods. 1 zákona č. 137/2010 Z. z.</t>
  </si>
  <si>
    <t>V79</t>
  </si>
  <si>
    <t>Pravidelná kontrola vykurovacích systémov, pravidelná kontrola klimatizačných systémov</t>
  </si>
  <si>
    <t>V80A</t>
  </si>
  <si>
    <t>Prevádzkovanie pohrebiska</t>
  </si>
  <si>
    <t>V80B</t>
  </si>
  <si>
    <t>Prevádzkovanie pohrebnej služby</t>
  </si>
  <si>
    <t>V80C</t>
  </si>
  <si>
    <t>Prevádzkovanie krematória</t>
  </si>
  <si>
    <t>V81</t>
  </si>
  <si>
    <t>Prevádzkovanie balzamovania a konzervácie</t>
  </si>
  <si>
    <t>V82</t>
  </si>
  <si>
    <t>Zmenárne</t>
  </si>
  <si>
    <t>devízová licencia</t>
  </si>
  <si>
    <t>V83</t>
  </si>
  <si>
    <t>Zasielateľstvo</t>
  </si>
  <si>
    <t>stredoškolské vzdelanie a najmenej 2 roky praxe v odbore alebo</t>
  </si>
  <si>
    <t>vysokoškolské vzdelanie a najmenej jednoročná prax v odbore</t>
  </si>
  <si>
    <t>V84</t>
  </si>
  <si>
    <t>Prevádzkovanie závodného hasičského útvaru</t>
  </si>
  <si>
    <t>oprávnenie na zriaďovanie a prevádzkovanie závodného hasičského zboru</t>
  </si>
  <si>
    <t>V85</t>
  </si>
  <si>
    <t>Organizovanie dobrovoľných dražieb</t>
  </si>
  <si>
    <t>vysokoškolské vzdelanie a tri roky praxe alebo</t>
  </si>
  <si>
    <t>úplné stredné vzdelanie a osem rokov praxe</t>
  </si>
  <si>
    <t>V86</t>
  </si>
  <si>
    <t>Vykonávanie kvalifikačného kurzu žiadateľov o preukaz odbornej spôsobilosti vodcu malého plavidla</t>
  </si>
  <si>
    <t>V87A</t>
  </si>
  <si>
    <t>Vypracovanie a aktualizácia plánu ochrany obyvateľstva</t>
  </si>
  <si>
    <t>V87B</t>
  </si>
  <si>
    <t>Vypracovanie a aktualizácia plánu ochrany zamestnancov a osôb prevzatých do starostlivosti</t>
  </si>
  <si>
    <t>Osvedčenie o odbornej spôsobilosti na úseku civilnej ochrany obyvateľstva</t>
  </si>
  <si>
    <t>V88</t>
  </si>
  <si>
    <t>Vzdelávacia činnosť na úseku civilnej ochrany obyvateľstva</t>
  </si>
  <si>
    <t>V89A</t>
  </si>
  <si>
    <t>Servis a údržba chladiacich a klimatizačných zariadení a tepelných čerpadiel s obsahom kontrolovanej látky</t>
  </si>
  <si>
    <t>V89B</t>
  </si>
  <si>
    <t>Servis, údržba a revízie protipožiarnych systémov a hasiacich prístrojov s obsahom kontrolovanej látky</t>
  </si>
  <si>
    <t>V89C</t>
  </si>
  <si>
    <t>Kontrola úniku kontrolovaných látok zo zariadení</t>
  </si>
  <si>
    <t>V89D</t>
  </si>
  <si>
    <t>Prevádzkovanie zariadenia na recykláciu kontrolovaných látok alebo na regeneráciu kontrolovaných látok</t>
  </si>
  <si>
    <t>V89E</t>
  </si>
  <si>
    <t>Zhodnotenie kontrolovaných látok a odber kontrolovaných látok vrátane plnenia tlakových nádob na plyny s obsahom kontrolovanej látky</t>
  </si>
  <si>
    <t>V89F</t>
  </si>
  <si>
    <t>Zneškodňovanie kontrolovaných látok vrátane podnikania v oblasti nakladania s odpadmi s obsahom kontrolovanej látky</t>
  </si>
  <si>
    <t>V89G</t>
  </si>
  <si>
    <t>Uvádzanie kontrolovaných látok na trh</t>
  </si>
  <si>
    <t>Certifikát o odbornej spôsobilosti</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</si>
  <si>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</si>
  <si>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</si>
  <si>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</si>
  <si>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</si>
  <si>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</si>
  <si>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</si>
  <si>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</si>
  <si>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</si>
  <si>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</si>
  <si>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</si>
  <si>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</si>
  <si>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</si>
  <si>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</si>
  <si>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</si>
  <si>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</si>
  <si>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</si>
  <si>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</si>
  <si>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</si>
  <si>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</si>
  <si>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</si>
  <si>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</si>
  <si>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</si>
  <si>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</si>
  <si>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</si>
  <si>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</si>
  <si>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</si>
  <si>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</si>
  <si>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</si>
  <si>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</si>
  <si>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NIE</t>
  </si>
  <si>
    <t>Facebook</t>
  </si>
  <si>
    <t>Instagram</t>
  </si>
  <si>
    <t>Iné</t>
  </si>
  <si>
    <t>Od známeho</t>
  </si>
  <si>
    <t>s.r.o.</t>
  </si>
  <si>
    <t>, s.r.o.</t>
  </si>
  <si>
    <t>spol s r.o.</t>
  </si>
  <si>
    <t>, spol s r.o.</t>
  </si>
  <si>
    <t>Konateľ v mene spoločnosti koná a za spoločnosť podpisujú spoločne.</t>
  </si>
  <si>
    <t>Je potrebné nasledovné vzdelanie</t>
  </si>
  <si>
    <t>Viazanéch živnosti - Živnosť si vyberte z bledo fialových riadkov</t>
  </si>
  <si>
    <t>Voľnéh živnosti - Živnosť si vyberte zo zelených riadkov</t>
  </si>
  <si>
    <t>Je možné vykonávať najmä tieto činnosti</t>
  </si>
  <si>
    <t>Remeselné živnosti - Živnosť si vyberte z bledo oranžových riadkov</t>
  </si>
  <si>
    <t>Názov spoločnosti</t>
  </si>
  <si>
    <t>Máte záujem o virtuálne sídlo na 3m ZDARMA a následne za 9€/mesiac?</t>
  </si>
  <si>
    <t>Máte záujem o službu účtovníctva od 42€/mesiac? Neúčtujeme položkovito ale paušálne.</t>
  </si>
  <si>
    <t>Dotazník k založeniu živnosti</t>
  </si>
  <si>
    <t>OSOBNÉ ÚDAJE KONATEĽA</t>
  </si>
  <si>
    <t>Zdravotná poisťovňa</t>
  </si>
  <si>
    <t>ANO</t>
  </si>
  <si>
    <t>Google</t>
  </si>
  <si>
    <t>Občan SR</t>
  </si>
  <si>
    <t>Občan EU</t>
  </si>
  <si>
    <t>Občan mimo EU</t>
  </si>
</sst>
</file>

<file path=xl/styles.xml><?xml version="1.0" encoding="utf-8"?>
<styleSheet xmlns="http://schemas.openxmlformats.org/spreadsheetml/2006/main">
  <fonts count="2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color indexed="8"/>
      <name val="Arial"/>
      <family val="2"/>
      <charset val="238"/>
    </font>
    <font>
      <sz val="10"/>
      <color indexed="8"/>
      <name val="Arial"/>
      <family val="2"/>
      <charset val="238"/>
    </font>
    <font>
      <sz val="10"/>
      <name val="Arial"/>
      <family val="2"/>
      <charset val="238"/>
    </font>
    <font>
      <sz val="10"/>
      <color rgb="FFFF0000"/>
      <name val="Arial"/>
      <family val="2"/>
      <charset val="238"/>
    </font>
    <font>
      <b/>
      <sz val="14"/>
      <name val="Arial"/>
      <family val="2"/>
      <charset val="238"/>
    </font>
    <font>
      <sz val="14"/>
      <name val="Arial"/>
      <family val="2"/>
      <charset val="238"/>
    </font>
    <font>
      <b/>
      <sz val="14"/>
      <name val="Calibri"/>
      <family val="2"/>
      <charset val="238"/>
      <scheme val="minor"/>
    </font>
    <font>
      <b/>
      <sz val="11"/>
      <color indexed="8"/>
      <name val="Arial"/>
      <family val="2"/>
      <charset val="238"/>
    </font>
    <font>
      <b/>
      <sz val="16"/>
      <color theme="1"/>
      <name val="Arial"/>
      <family val="2"/>
      <charset val="238"/>
    </font>
    <font>
      <sz val="11"/>
      <color indexed="8"/>
      <name val="Arial"/>
      <family val="2"/>
      <charset val="238"/>
    </font>
    <font>
      <sz val="11"/>
      <color theme="1"/>
      <name val="Arial"/>
      <family val="2"/>
      <charset val="238"/>
    </font>
    <font>
      <sz val="10"/>
      <color theme="1"/>
      <name val="Arial"/>
      <family val="2"/>
      <charset val="238"/>
    </font>
    <font>
      <i/>
      <sz val="11"/>
      <color theme="1"/>
      <name val="Arial"/>
      <family val="2"/>
      <charset val="238"/>
    </font>
    <font>
      <i/>
      <sz val="10"/>
      <color theme="1"/>
      <name val="Arial"/>
      <family val="2"/>
      <charset val="238"/>
    </font>
    <font>
      <i/>
      <sz val="11"/>
      <color indexed="8"/>
      <name val="Arial"/>
      <family val="2"/>
      <charset val="238"/>
    </font>
    <font>
      <i/>
      <sz val="10"/>
      <color indexed="8"/>
      <name val="Arial"/>
      <family val="2"/>
      <charset val="238"/>
    </font>
    <font>
      <b/>
      <sz val="11"/>
      <color indexed="8"/>
      <name val="Calibri"/>
      <family val="2"/>
      <charset val="238"/>
    </font>
    <font>
      <sz val="10"/>
      <color theme="1"/>
      <name val="Calibri"/>
      <family val="2"/>
      <charset val="238"/>
      <scheme val="minor"/>
    </font>
    <font>
      <sz val="10"/>
      <name val="Calibri"/>
      <family val="2"/>
      <charset val="238"/>
      <scheme val="minor"/>
    </font>
    <font>
      <sz val="11"/>
      <name val="Calibri"/>
      <family val="2"/>
      <charset val="238"/>
    </font>
    <font>
      <sz val="9"/>
      <color indexed="81"/>
      <name val="Tahoma"/>
      <family val="2"/>
      <charset val="238"/>
    </font>
    <font>
      <b/>
      <sz val="9"/>
      <color indexed="81"/>
      <name val="Tahoma"/>
      <family val="2"/>
      <charset val="238"/>
    </font>
    <font>
      <b/>
      <sz val="16"/>
      <color theme="0"/>
      <name val="Arial"/>
      <family val="2"/>
      <charset val="238"/>
    </font>
    <font>
      <b/>
      <sz val="16"/>
      <color indexed="8"/>
      <name val="Calibri"/>
      <family val="2"/>
      <charset val="238"/>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5999938962981048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151">
    <xf numFmtId="0" fontId="0" fillId="0" borderId="0" xfId="0"/>
    <xf numFmtId="0" fontId="4" fillId="0" borderId="4" xfId="0" applyFont="1" applyFill="1" applyBorder="1"/>
    <xf numFmtId="9" fontId="4" fillId="0" borderId="0" xfId="1" applyFont="1" applyFill="1" applyBorder="1" applyAlignment="1">
      <alignment horizontal="left"/>
    </xf>
    <xf numFmtId="0" fontId="0" fillId="0" borderId="0" xfId="0" applyFill="1"/>
    <xf numFmtId="0" fontId="6" fillId="0" borderId="0" xfId="0" applyFont="1" applyBorder="1" applyAlignment="1"/>
    <xf numFmtId="0" fontId="2" fillId="0" borderId="0" xfId="0" applyFont="1"/>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3" borderId="0" xfId="0" applyFill="1"/>
    <xf numFmtId="0" fontId="0" fillId="7" borderId="0" xfId="0" applyFill="1"/>
    <xf numFmtId="0" fontId="0" fillId="0" borderId="4" xfId="0" applyBorder="1" applyAlignment="1">
      <alignment horizontal="center" vertical="center"/>
    </xf>
    <xf numFmtId="0" fontId="0" fillId="0" borderId="4" xfId="0" applyBorder="1" applyAlignment="1">
      <alignment horizontal="left" wrapText="1"/>
    </xf>
    <xf numFmtId="0" fontId="20" fillId="0" borderId="4" xfId="0" applyFont="1" applyBorder="1" applyAlignment="1">
      <alignment horizontal="left"/>
    </xf>
    <xf numFmtId="0" fontId="20" fillId="0" borderId="4" xfId="0" applyFont="1" applyBorder="1" applyAlignment="1">
      <alignment horizontal="left" wrapText="1"/>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left" wrapText="1"/>
    </xf>
    <xf numFmtId="0" fontId="20" fillId="0" borderId="4" xfId="0" applyFont="1" applyFill="1" applyBorder="1" applyAlignment="1">
      <alignment horizontal="left"/>
    </xf>
    <xf numFmtId="0" fontId="0" fillId="0" borderId="4" xfId="0" applyBorder="1" applyAlignment="1"/>
    <xf numFmtId="0" fontId="4" fillId="0" borderId="4" xfId="0" applyFont="1" applyFill="1" applyBorder="1" applyAlignment="1">
      <alignment horizontal="left"/>
    </xf>
    <xf numFmtId="0" fontId="4" fillId="4" borderId="4" xfId="0" applyFont="1" applyFill="1" applyBorder="1" applyAlignment="1">
      <alignment horizontal="right"/>
    </xf>
    <xf numFmtId="0" fontId="4" fillId="4" borderId="4" xfId="0" applyFont="1" applyFill="1" applyBorder="1"/>
    <xf numFmtId="0" fontId="4" fillId="0" borderId="4" xfId="0" applyFont="1" applyFill="1" applyBorder="1" applyAlignment="1">
      <alignment horizontal="right"/>
    </xf>
    <xf numFmtId="0" fontId="4" fillId="0" borderId="4" xfId="0" applyFont="1" applyFill="1" applyBorder="1" applyAlignment="1"/>
    <xf numFmtId="0" fontId="0" fillId="0" borderId="4" xfId="0" applyBorder="1"/>
    <xf numFmtId="0" fontId="4" fillId="0" borderId="4" xfId="0" applyFont="1" applyFill="1" applyBorder="1" applyAlignment="1">
      <alignment horizontal="left" vertical="center"/>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0" fillId="10" borderId="4" xfId="0" applyFill="1" applyBorder="1" applyAlignment="1">
      <alignment horizontal="center" vertical="center"/>
    </xf>
    <xf numFmtId="0" fontId="0" fillId="10" borderId="4" xfId="0" applyFill="1" applyBorder="1" applyAlignment="1">
      <alignment wrapText="1"/>
    </xf>
    <xf numFmtId="0" fontId="20" fillId="10" borderId="4" xfId="0" applyFont="1" applyFill="1" applyBorder="1" applyAlignment="1">
      <alignment horizontal="left"/>
    </xf>
    <xf numFmtId="0" fontId="0" fillId="10" borderId="4" xfId="0" applyFill="1" applyBorder="1" applyAlignment="1">
      <alignment horizontal="left" wrapText="1"/>
    </xf>
    <xf numFmtId="0" fontId="26" fillId="3" borderId="14" xfId="0" applyFont="1" applyFill="1" applyBorder="1" applyAlignment="1">
      <alignment horizontal="center" vertical="center"/>
    </xf>
    <xf numFmtId="0" fontId="0" fillId="10" borderId="0" xfId="0" applyFill="1"/>
    <xf numFmtId="0" fontId="10" fillId="3" borderId="4" xfId="0" applyFont="1" applyFill="1" applyBorder="1" applyAlignment="1">
      <alignment horizontal="center" vertical="center"/>
    </xf>
    <xf numFmtId="0" fontId="12" fillId="6"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3" fillId="0" borderId="4" xfId="0" applyFont="1" applyBorder="1" applyAlignment="1">
      <alignment horizontal="left" wrapText="1"/>
    </xf>
    <xf numFmtId="0" fontId="14" fillId="0" borderId="4" xfId="0" applyFont="1" applyBorder="1" applyAlignment="1">
      <alignment horizontal="left" wrapText="1"/>
    </xf>
    <xf numFmtId="0" fontId="15" fillId="0" borderId="4" xfId="0" applyFont="1" applyBorder="1" applyAlignment="1">
      <alignment horizontal="left" wrapText="1"/>
    </xf>
    <xf numFmtId="0" fontId="16" fillId="0" borderId="4" xfId="0" applyFont="1" applyBorder="1" applyAlignment="1">
      <alignment horizontal="left" wrapText="1"/>
    </xf>
    <xf numFmtId="0" fontId="12" fillId="0" borderId="4" xfId="0" applyFont="1" applyBorder="1" applyAlignment="1">
      <alignment horizontal="left" vertical="center" wrapText="1"/>
    </xf>
    <xf numFmtId="0" fontId="12" fillId="6" borderId="4" xfId="0" applyFont="1" applyFill="1" applyBorder="1" applyAlignment="1">
      <alignment horizontal="left" vertical="center" wrapText="1"/>
    </xf>
    <xf numFmtId="0" fontId="4" fillId="6" borderId="4" xfId="0" applyFont="1" applyFill="1" applyBorder="1" applyAlignment="1">
      <alignment horizontal="left" wrapText="1"/>
    </xf>
    <xf numFmtId="0" fontId="4" fillId="6" borderId="4" xfId="0" applyFont="1" applyFill="1" applyBorder="1" applyAlignment="1">
      <alignment vertical="center" wrapText="1"/>
    </xf>
    <xf numFmtId="0" fontId="14" fillId="0" borderId="4" xfId="0" applyFont="1" applyBorder="1" applyAlignment="1">
      <alignment wrapText="1"/>
    </xf>
    <xf numFmtId="0" fontId="12" fillId="8" borderId="4" xfId="0" applyFont="1" applyFill="1" applyBorder="1" applyAlignment="1">
      <alignment horizontal="center" vertical="center" wrapText="1"/>
    </xf>
    <xf numFmtId="0" fontId="15" fillId="8" borderId="4" xfId="0" applyFont="1" applyFill="1" applyBorder="1" applyAlignment="1">
      <alignment horizontal="left" wrapText="1"/>
    </xf>
    <xf numFmtId="0" fontId="16" fillId="8" borderId="4" xfId="0" applyFont="1" applyFill="1" applyBorder="1" applyAlignment="1">
      <alignment horizontal="left" wrapText="1"/>
    </xf>
    <xf numFmtId="0" fontId="16" fillId="8" borderId="4" xfId="0" applyFont="1" applyFill="1" applyBorder="1" applyAlignment="1">
      <alignment wrapText="1"/>
    </xf>
    <xf numFmtId="0" fontId="17" fillId="8" borderId="4" xfId="0" applyFont="1" applyFill="1" applyBorder="1" applyAlignment="1">
      <alignment horizontal="left" vertical="center" wrapText="1"/>
    </xf>
    <xf numFmtId="0" fontId="18" fillId="8" borderId="4" xfId="0" applyFont="1" applyFill="1" applyBorder="1" applyAlignment="1">
      <alignment horizontal="left" vertical="center" wrapText="1"/>
    </xf>
    <xf numFmtId="0" fontId="12" fillId="6" borderId="4" xfId="0" applyFont="1" applyFill="1" applyBorder="1" applyAlignment="1">
      <alignment horizontal="left" wrapText="1"/>
    </xf>
    <xf numFmtId="0" fontId="4" fillId="6" borderId="4" xfId="0" applyFont="1" applyFill="1" applyBorder="1" applyAlignment="1">
      <alignment wrapText="1"/>
    </xf>
    <xf numFmtId="0" fontId="14" fillId="8" borderId="4" xfId="0" applyFont="1" applyFill="1" applyBorder="1" applyAlignment="1">
      <alignment horizontal="left" wrapText="1"/>
    </xf>
    <xf numFmtId="0" fontId="11" fillId="8" borderId="4" xfId="0" applyFont="1" applyFill="1" applyBorder="1" applyAlignment="1">
      <alignment horizontal="center" wrapText="1"/>
    </xf>
    <xf numFmtId="0" fontId="13" fillId="8" borderId="4" xfId="0" applyFont="1" applyFill="1" applyBorder="1" applyAlignment="1">
      <alignment horizontal="left" wrapText="1"/>
    </xf>
    <xf numFmtId="0" fontId="12" fillId="6" borderId="4" xfId="0" applyFont="1" applyFill="1" applyBorder="1" applyAlignment="1">
      <alignment vertical="center" wrapText="1"/>
    </xf>
    <xf numFmtId="0" fontId="13" fillId="6" borderId="4" xfId="0" applyFont="1" applyFill="1" applyBorder="1" applyAlignment="1">
      <alignment horizontal="left" wrapText="1"/>
    </xf>
    <xf numFmtId="0" fontId="14" fillId="6" borderId="4" xfId="0" applyFont="1" applyFill="1" applyBorder="1" applyAlignment="1">
      <alignment horizontal="left" wrapText="1"/>
    </xf>
    <xf numFmtId="0" fontId="12" fillId="8" borderId="4" xfId="0" applyFont="1" applyFill="1" applyBorder="1" applyAlignment="1">
      <alignment horizontal="center" wrapText="1"/>
    </xf>
    <xf numFmtId="0" fontId="12" fillId="0" borderId="4" xfId="0" applyFont="1" applyBorder="1" applyAlignment="1">
      <alignment wrapText="1"/>
    </xf>
    <xf numFmtId="0" fontId="4" fillId="0" borderId="4" xfId="0" applyFont="1" applyBorder="1" applyAlignment="1">
      <alignment horizontal="lef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wrapText="1"/>
    </xf>
    <xf numFmtId="0" fontId="14" fillId="6" borderId="4" xfId="0" applyFont="1" applyFill="1" applyBorder="1" applyAlignment="1">
      <alignment horizontal="center" wrapText="1"/>
    </xf>
    <xf numFmtId="0" fontId="11" fillId="8" borderId="4" xfId="0" applyFont="1" applyFill="1" applyBorder="1" applyAlignment="1">
      <alignment horizontal="center" vertical="center" wrapText="1"/>
    </xf>
    <xf numFmtId="0" fontId="14" fillId="0" borderId="4" xfId="0" applyFont="1" applyFill="1" applyBorder="1" applyAlignment="1">
      <alignment horizontal="left" wrapText="1"/>
    </xf>
    <xf numFmtId="0" fontId="16" fillId="0" borderId="4" xfId="0" applyFont="1" applyFill="1" applyBorder="1" applyAlignment="1">
      <alignment horizontal="left" wrapText="1"/>
    </xf>
    <xf numFmtId="0" fontId="12" fillId="0" borderId="4" xfId="0" applyFont="1" applyFill="1" applyBorder="1" applyAlignment="1">
      <alignment wrapText="1"/>
    </xf>
    <xf numFmtId="0" fontId="4" fillId="8" borderId="4" xfId="0" applyFont="1" applyFill="1" applyBorder="1" applyAlignment="1">
      <alignment horizontal="left" vertical="center" wrapText="1"/>
    </xf>
    <xf numFmtId="0" fontId="4" fillId="0" borderId="4" xfId="0" applyFont="1" applyBorder="1" applyAlignment="1">
      <alignment horizontal="left" wrapText="1"/>
    </xf>
    <xf numFmtId="0" fontId="14" fillId="0" borderId="4" xfId="0" applyFont="1" applyBorder="1" applyAlignment="1">
      <alignment horizontal="center" wrapText="1"/>
    </xf>
    <xf numFmtId="0" fontId="18" fillId="0" borderId="4" xfId="0" applyFont="1" applyBorder="1" applyAlignment="1">
      <alignment horizontal="left" vertical="center" wrapText="1"/>
    </xf>
    <xf numFmtId="0" fontId="14" fillId="8" borderId="4" xfId="0" applyFont="1" applyFill="1" applyBorder="1" applyAlignment="1">
      <alignment horizontal="center" wrapText="1"/>
    </xf>
    <xf numFmtId="0" fontId="0" fillId="14" borderId="4" xfId="0" applyFill="1" applyBorder="1" applyAlignment="1">
      <alignment horizontal="center" vertical="center"/>
    </xf>
    <xf numFmtId="0" fontId="0" fillId="14" borderId="4" xfId="0" applyFill="1" applyBorder="1" applyAlignment="1">
      <alignment wrapText="1"/>
    </xf>
    <xf numFmtId="0" fontId="20" fillId="14" borderId="4" xfId="0" applyFont="1" applyFill="1" applyBorder="1" applyAlignment="1">
      <alignment horizontal="left"/>
    </xf>
    <xf numFmtId="0" fontId="0" fillId="14" borderId="4" xfId="0" applyFill="1" applyBorder="1" applyAlignment="1">
      <alignment horizontal="left" wrapText="1"/>
    </xf>
    <xf numFmtId="9" fontId="5" fillId="0" borderId="4" xfId="1" applyFont="1" applyFill="1" applyBorder="1" applyAlignment="1">
      <alignment horizontal="center"/>
    </xf>
    <xf numFmtId="0" fontId="8" fillId="4" borderId="4" xfId="0" applyFont="1" applyFill="1" applyBorder="1" applyAlignment="1">
      <alignment horizontal="center"/>
    </xf>
    <xf numFmtId="0" fontId="0" fillId="0" borderId="8" xfId="0" applyBorder="1" applyAlignment="1">
      <alignment horizontal="center"/>
    </xf>
    <xf numFmtId="0" fontId="4" fillId="0" borderId="4" xfId="0" applyFont="1" applyFill="1" applyBorder="1" applyAlignment="1"/>
    <xf numFmtId="0" fontId="0" fillId="0" borderId="4" xfId="0" applyBorder="1" applyAlignment="1"/>
    <xf numFmtId="9" fontId="5" fillId="9" borderId="4" xfId="1" applyFont="1" applyFill="1" applyBorder="1" applyAlignment="1">
      <alignment horizontal="center"/>
    </xf>
    <xf numFmtId="0" fontId="4" fillId="2" borderId="4" xfId="0" applyFont="1" applyFill="1" applyBorder="1" applyAlignment="1">
      <alignment horizontal="center" vertical="center"/>
    </xf>
    <xf numFmtId="0" fontId="4" fillId="0" borderId="8" xfId="0" applyFont="1" applyFill="1" applyBorder="1" applyAlignment="1">
      <alignment horizontal="center"/>
    </xf>
    <xf numFmtId="0" fontId="4" fillId="0" borderId="6" xfId="0" applyFont="1" applyFill="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9" fontId="5" fillId="0" borderId="1" xfId="1" applyFont="1" applyFill="1" applyBorder="1" applyAlignment="1">
      <alignment horizontal="center"/>
    </xf>
    <xf numFmtId="9" fontId="5" fillId="0" borderId="2" xfId="1" applyFont="1" applyFill="1" applyBorder="1" applyAlignment="1">
      <alignment horizontal="center"/>
    </xf>
    <xf numFmtId="9" fontId="5" fillId="0" borderId="3" xfId="1" applyFont="1" applyFill="1" applyBorder="1" applyAlignment="1">
      <alignment horizontal="center"/>
    </xf>
    <xf numFmtId="0" fontId="4" fillId="0" borderId="4" xfId="0" applyFont="1" applyFill="1" applyBorder="1" applyAlignment="1">
      <alignment horizontal="center"/>
    </xf>
    <xf numFmtId="14" fontId="4" fillId="0" borderId="4" xfId="0" applyNumberFormat="1" applyFont="1" applyFill="1" applyBorder="1" applyAlignment="1">
      <alignment horizontal="center"/>
    </xf>
    <xf numFmtId="0" fontId="4" fillId="0" borderId="4" xfId="0" applyFont="1" applyBorder="1" applyAlignment="1"/>
    <xf numFmtId="0" fontId="3" fillId="5" borderId="4" xfId="0" applyFont="1" applyFill="1" applyBorder="1" applyAlignment="1">
      <alignment horizontal="center" vertical="center" wrapText="1"/>
    </xf>
    <xf numFmtId="49" fontId="4" fillId="0" borderId="4" xfId="0" applyNumberFormat="1" applyFont="1" applyFill="1" applyBorder="1" applyAlignment="1">
      <alignment horizontal="center"/>
    </xf>
    <xf numFmtId="0" fontId="4" fillId="0" borderId="4" xfId="0"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horizontal="left" vertical="center" wrapText="1"/>
    </xf>
    <xf numFmtId="0" fontId="4" fillId="0" borderId="4" xfId="0" applyFont="1" applyBorder="1" applyAlignment="1">
      <alignment horizontal="left" vertical="center" wrapText="1"/>
    </xf>
    <xf numFmtId="0" fontId="4" fillId="4" borderId="4" xfId="0" applyFont="1" applyFill="1" applyBorder="1" applyAlignment="1"/>
    <xf numFmtId="0" fontId="7" fillId="5" borderId="9" xfId="0" applyFont="1" applyFill="1" applyBorder="1" applyAlignment="1">
      <alignment horizontal="center"/>
    </xf>
    <xf numFmtId="0" fontId="7" fillId="5" borderId="0" xfId="0" applyFont="1" applyFill="1" applyBorder="1" applyAlignment="1">
      <alignment horizontal="center"/>
    </xf>
    <xf numFmtId="0" fontId="8" fillId="4" borderId="9" xfId="0" applyFont="1" applyFill="1" applyBorder="1" applyAlignment="1">
      <alignment horizontal="center"/>
    </xf>
    <xf numFmtId="0" fontId="8" fillId="4" borderId="0" xfId="0" applyFont="1" applyFill="1" applyBorder="1" applyAlignment="1">
      <alignment horizontal="center"/>
    </xf>
    <xf numFmtId="0" fontId="26" fillId="3" borderId="4" xfId="0" applyFont="1" applyFill="1" applyBorder="1" applyAlignment="1">
      <alignment horizontal="center" vertical="center"/>
    </xf>
    <xf numFmtId="0" fontId="12" fillId="6" borderId="4" xfId="0" applyFont="1" applyFill="1" applyBorder="1" applyAlignment="1">
      <alignment horizontal="left" wrapText="1"/>
    </xf>
    <xf numFmtId="0" fontId="12" fillId="0" borderId="4" xfId="0" applyFont="1" applyBorder="1" applyAlignment="1">
      <alignment wrapText="1"/>
    </xf>
    <xf numFmtId="0" fontId="11" fillId="12" borderId="1"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2" borderId="3" xfId="0" applyFill="1" applyBorder="1" applyAlignment="1">
      <alignment horizontal="center" vertical="center" wrapText="1"/>
    </xf>
    <xf numFmtId="0" fontId="11" fillId="12" borderId="4" xfId="0" applyFont="1" applyFill="1" applyBorder="1" applyAlignment="1">
      <alignment horizontal="center" vertical="center" wrapText="1"/>
    </xf>
    <xf numFmtId="0" fontId="0" fillId="12" borderId="4" xfId="0" applyFill="1" applyBorder="1" applyAlignment="1">
      <alignment horizontal="center" vertical="center" wrapText="1"/>
    </xf>
    <xf numFmtId="0" fontId="25" fillId="11" borderId="1" xfId="0" applyFont="1" applyFill="1" applyBorder="1" applyAlignment="1">
      <alignment horizontal="center"/>
    </xf>
    <xf numFmtId="0" fontId="25" fillId="11" borderId="2" xfId="0" applyFont="1" applyFill="1" applyBorder="1" applyAlignment="1">
      <alignment horizontal="center"/>
    </xf>
    <xf numFmtId="0" fontId="25" fillId="11" borderId="3" xfId="0" applyFont="1" applyFill="1" applyBorder="1" applyAlignment="1">
      <alignment horizontal="center"/>
    </xf>
    <xf numFmtId="0" fontId="25" fillId="11" borderId="5" xfId="0" applyFont="1" applyFill="1" applyBorder="1" applyAlignment="1">
      <alignment horizontal="center"/>
    </xf>
    <xf numFmtId="0" fontId="25" fillId="11" borderId="6" xfId="0" applyFont="1" applyFill="1" applyBorder="1" applyAlignment="1">
      <alignment horizontal="center"/>
    </xf>
    <xf numFmtId="0" fontId="25" fillId="11" borderId="7" xfId="0" applyFont="1" applyFill="1" applyBorder="1" applyAlignment="1">
      <alignment horizontal="center"/>
    </xf>
    <xf numFmtId="0" fontId="26" fillId="3" borderId="0" xfId="0" applyFont="1" applyFill="1" applyBorder="1" applyAlignment="1">
      <alignment horizontal="center" vertical="center"/>
    </xf>
    <xf numFmtId="0" fontId="26" fillId="3" borderId="16" xfId="0" applyFont="1" applyFill="1" applyBorder="1" applyAlignment="1">
      <alignment horizontal="center" vertical="center"/>
    </xf>
    <xf numFmtId="0" fontId="21" fillId="10" borderId="10" xfId="0" applyFont="1" applyFill="1" applyBorder="1" applyAlignment="1">
      <alignment horizontal="left" vertical="top" wrapText="1"/>
    </xf>
    <xf numFmtId="0" fontId="22" fillId="10" borderId="12" xfId="0" applyFont="1" applyFill="1" applyBorder="1" applyAlignment="1">
      <alignment horizontal="left" vertical="top" wrapText="1"/>
    </xf>
    <xf numFmtId="0" fontId="22" fillId="10" borderId="11" xfId="0" applyFont="1" applyFill="1" applyBorder="1" applyAlignment="1">
      <alignment horizontal="left" vertical="top" wrapText="1"/>
    </xf>
    <xf numFmtId="0" fontId="11" fillId="13" borderId="1" xfId="0" applyFont="1" applyFill="1" applyBorder="1" applyAlignment="1">
      <alignment horizontal="center"/>
    </xf>
    <xf numFmtId="0" fontId="11" fillId="13" borderId="2" xfId="0" applyFont="1" applyFill="1" applyBorder="1" applyAlignment="1">
      <alignment horizontal="center"/>
    </xf>
    <xf numFmtId="0" fontId="11" fillId="13" borderId="3" xfId="0" applyFont="1" applyFill="1" applyBorder="1" applyAlignment="1">
      <alignment horizontal="center"/>
    </xf>
    <xf numFmtId="0" fontId="7" fillId="6" borderId="4" xfId="0" applyFont="1" applyFill="1" applyBorder="1" applyAlignment="1">
      <alignment horizontal="center"/>
    </xf>
    <xf numFmtId="0" fontId="7" fillId="6" borderId="4"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cellXfs>
  <cellStyles count="2">
    <cellStyle name="normální" xfId="0" builtinId="0"/>
    <cellStyle name="pro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uzana%20Zahorska%20dotaznik-zalozenie2018-sDPH%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taznik"/>
      <sheetName val="Voľné živnosti"/>
      <sheetName val="Remeselné živnosti"/>
      <sheetName val="Viazané živnosti"/>
    </sheetNames>
    <sheetDataSet>
      <sheetData sheetId="0"/>
      <sheetData sheetId="1"/>
      <sheetData sheetId="2">
        <row r="2">
          <cell r="B2" t="str">
            <v>SKUPINA 101 – Výroba kovov a kovových výrobkov</v>
          </cell>
        </row>
        <row r="3">
          <cell r="B3" t="str">
            <v>R1</v>
          </cell>
        </row>
        <row r="11">
          <cell r="B11" t="str">
            <v>R2</v>
          </cell>
        </row>
        <row r="17">
          <cell r="B17" t="str">
            <v>R3</v>
          </cell>
        </row>
        <row r="30">
          <cell r="B30" t="str">
            <v>R4</v>
          </cell>
        </row>
        <row r="34">
          <cell r="B34" t="str">
            <v>R5</v>
          </cell>
        </row>
        <row r="40">
          <cell r="B40" t="str">
            <v>SKUPINA 103 – Výroba motorových a ostatných dopravných prostriedkov</v>
          </cell>
        </row>
        <row r="41">
          <cell r="B41" t="str">
            <v>R6</v>
          </cell>
        </row>
        <row r="49">
          <cell r="B49" t="str">
            <v>R7</v>
          </cell>
        </row>
        <row r="57">
          <cell r="B57" t="str">
            <v>R8</v>
          </cell>
        </row>
        <row r="62">
          <cell r="B62" t="str">
            <v>SKUPINA 104 – Výroba zdravotníckych výrobkov, presných a optických prístrojov a hodín</v>
          </cell>
        </row>
        <row r="63">
          <cell r="B63" t="str">
            <v>R9</v>
          </cell>
        </row>
        <row r="65">
          <cell r="B65" t="str">
            <v>R10</v>
          </cell>
        </row>
        <row r="68">
          <cell r="B68" t="str">
            <v>R11</v>
          </cell>
        </row>
        <row r="70">
          <cell r="B70" t="str">
            <v>SKUPINA 106 – Výroba a spracovanie kameniva a zemín, keramika</v>
          </cell>
        </row>
        <row r="71">
          <cell r="B71" t="str">
            <v>R12</v>
          </cell>
        </row>
        <row r="80">
          <cell r="B80" t="str">
            <v>SKUPINA 108 – Výroba potravín a nápojov</v>
          </cell>
        </row>
        <row r="81">
          <cell r="B81" t="str">
            <v>R13</v>
          </cell>
        </row>
        <row r="87">
          <cell r="B87" t="str">
            <v>R14</v>
          </cell>
        </row>
        <row r="94">
          <cell r="B94" t="str">
            <v>R15</v>
          </cell>
        </row>
        <row r="101">
          <cell r="B101" t="str">
            <v>R16</v>
          </cell>
        </row>
        <row r="110">
          <cell r="B110" t="str">
            <v>SKUPINA 111 – Výroba drevárska, výroba nábytku, hudobných nástrojov a ostatných výrobkov</v>
          </cell>
        </row>
        <row r="111">
          <cell r="B111" t="str">
            <v>R17</v>
          </cell>
        </row>
        <row r="118">
          <cell r="B118" t="str">
            <v>R18</v>
          </cell>
        </row>
        <row r="120">
          <cell r="B120" t="str">
            <v>SKUPINA 113 – Stavebníctvo</v>
          </cell>
        </row>
        <row r="121">
          <cell r="B121" t="str">
            <v>R19</v>
          </cell>
        </row>
        <row r="127">
          <cell r="B127" t="str">
            <v>R20</v>
          </cell>
        </row>
        <row r="131">
          <cell r="B131" t="str">
            <v>R21</v>
          </cell>
        </row>
        <row r="134">
          <cell r="B134" t="str">
            <v>R22</v>
          </cell>
        </row>
        <row r="137">
          <cell r="B137" t="str">
            <v>R23</v>
          </cell>
        </row>
        <row r="140">
          <cell r="B140" t="str">
            <v>R24</v>
          </cell>
        </row>
        <row r="142">
          <cell r="B142" t="str">
            <v>R25</v>
          </cell>
        </row>
        <row r="146">
          <cell r="B146" t="str">
            <v>R26</v>
          </cell>
        </row>
        <row r="151">
          <cell r="B151" t="str">
            <v>R27</v>
          </cell>
        </row>
        <row r="153">
          <cell r="B153" t="str">
            <v>R28E</v>
          </cell>
        </row>
        <row r="156">
          <cell r="B156" t="str">
            <v>R28P</v>
          </cell>
        </row>
        <row r="160">
          <cell r="B160" t="str">
            <v>R28T</v>
          </cell>
        </row>
        <row r="166">
          <cell r="B166" t="str">
            <v>R28Z</v>
          </cell>
        </row>
        <row r="170">
          <cell r="B170" t="str">
            <v>R29</v>
          </cell>
        </row>
        <row r="172">
          <cell r="B172" t="str">
            <v>SKUPINA 114 – Ostatné</v>
          </cell>
        </row>
        <row r="173">
          <cell r="B173" t="str">
            <v>R30</v>
          </cell>
        </row>
        <row r="176">
          <cell r="B176" t="str">
            <v>R31</v>
          </cell>
        </row>
        <row r="178">
          <cell r="B178" t="str">
            <v>R32</v>
          </cell>
        </row>
        <row r="187">
          <cell r="B187" t="str">
            <v>R33</v>
          </cell>
        </row>
        <row r="189">
          <cell r="B189" t="str">
            <v>R34</v>
          </cell>
        </row>
        <row r="192">
          <cell r="B192" t="str">
            <v>Informácie k jednoduchému vypĺňaniu predmetov podnikania</v>
          </cell>
        </row>
        <row r="193">
          <cell r="B193" t="str">
            <v>R0</v>
          </cell>
        </row>
      </sheetData>
      <sheetData sheetId="3">
        <row r="2">
          <cell r="B2" t="str">
            <v>SKUPINA 201 – Výroba kovov a kovových výrobkov</v>
          </cell>
        </row>
        <row r="3">
          <cell r="B3" t="str">
            <v>V1</v>
          </cell>
        </row>
        <row r="5">
          <cell r="B5" t="str">
            <v>SKUPINA 202 – Výroba strojov a prístrojov všeobecná a pre určité hospodárske odvetvia</v>
          </cell>
        </row>
        <row r="6">
          <cell r="B6" t="str">
            <v>V2E</v>
          </cell>
        </row>
        <row r="7">
          <cell r="B7" t="str">
            <v>V2P</v>
          </cell>
        </row>
        <row r="8">
          <cell r="B8" t="str">
            <v>V2T</v>
          </cell>
        </row>
        <row r="9">
          <cell r="B9" t="str">
            <v>V2Z</v>
          </cell>
        </row>
        <row r="12">
          <cell r="B12" t="str">
            <v>V3</v>
          </cell>
        </row>
        <row r="15">
          <cell r="B15" t="str">
            <v>V4</v>
          </cell>
        </row>
        <row r="18">
          <cell r="B18" t="str">
            <v>V5</v>
          </cell>
        </row>
        <row r="21">
          <cell r="B21" t="str">
            <v>SKUPINA 204 – Výroba zdravotníckych výrobkov, presných a optických prístrojov a hodín</v>
          </cell>
        </row>
        <row r="22">
          <cell r="B22" t="str">
            <v>V6</v>
          </cell>
        </row>
        <row r="24">
          <cell r="B24" t="str">
            <v>V7A</v>
          </cell>
        </row>
        <row r="25">
          <cell r="B25" t="str">
            <v>V7B</v>
          </cell>
        </row>
        <row r="27">
          <cell r="B27" t="str">
            <v>V8</v>
          </cell>
        </row>
        <row r="31">
          <cell r="B31" t="str">
            <v>V9</v>
          </cell>
        </row>
        <row r="35">
          <cell r="B35" t="str">
            <v>SKUPINA 213 – Stavebníctvo</v>
          </cell>
        </row>
        <row r="37">
          <cell r="B37" t="str">
            <v>V10S</v>
          </cell>
        </row>
        <row r="38">
          <cell r="B38" t="str">
            <v>V10E</v>
          </cell>
        </row>
        <row r="40">
          <cell r="B40" t="str">
            <v>V11</v>
          </cell>
        </row>
        <row r="42">
          <cell r="B42" t="str">
            <v>V12</v>
          </cell>
        </row>
        <row r="44">
          <cell r="B44" t="str">
            <v>V13</v>
          </cell>
        </row>
        <row r="47">
          <cell r="B47" t="str">
            <v>V14A</v>
          </cell>
        </row>
        <row r="48">
          <cell r="B48" t="str">
            <v>V14B</v>
          </cell>
        </row>
        <row r="49">
          <cell r="B49" t="str">
            <v>V14C</v>
          </cell>
        </row>
        <row r="52">
          <cell r="B52" t="str">
            <v>V15</v>
          </cell>
        </row>
        <row r="54">
          <cell r="B54" t="str">
            <v>V15A</v>
          </cell>
        </row>
        <row r="56">
          <cell r="B56" t="str">
            <v>V16</v>
          </cell>
        </row>
        <row r="59">
          <cell r="B59" t="str">
            <v>V17</v>
          </cell>
        </row>
        <row r="62">
          <cell r="B62" t="str">
            <v>V18</v>
          </cell>
        </row>
        <row r="64">
          <cell r="B64" t="str">
            <v>V19</v>
          </cell>
        </row>
        <row r="67">
          <cell r="B67" t="str">
            <v>SKUPINA 214 – Ostatné</v>
          </cell>
        </row>
        <row r="68">
          <cell r="B68" t="str">
            <v>V20</v>
          </cell>
        </row>
        <row r="70">
          <cell r="B70" t="str">
            <v>V21</v>
          </cell>
        </row>
        <row r="72">
          <cell r="B72" t="str">
            <v>V22</v>
          </cell>
        </row>
        <row r="74">
          <cell r="B74" t="str">
            <v>V23A</v>
          </cell>
        </row>
        <row r="75">
          <cell r="B75" t="str">
            <v>V23B</v>
          </cell>
        </row>
        <row r="78">
          <cell r="B78" t="str">
            <v>V24</v>
          </cell>
        </row>
        <row r="81">
          <cell r="B81" t="str">
            <v>V25</v>
          </cell>
        </row>
        <row r="83">
          <cell r="B83" t="str">
            <v>V26</v>
          </cell>
        </row>
        <row r="85">
          <cell r="B85" t="str">
            <v>V27</v>
          </cell>
        </row>
        <row r="87">
          <cell r="B87" t="str">
            <v>V28</v>
          </cell>
        </row>
        <row r="89">
          <cell r="B89" t="str">
            <v>V29</v>
          </cell>
        </row>
        <row r="91">
          <cell r="B91" t="str">
            <v>V30</v>
          </cell>
        </row>
        <row r="93">
          <cell r="B93" t="str">
            <v>V31</v>
          </cell>
        </row>
        <row r="95">
          <cell r="B95" t="str">
            <v>V31A</v>
          </cell>
        </row>
        <row r="97">
          <cell r="B97" t="str">
            <v>V32</v>
          </cell>
        </row>
        <row r="99">
          <cell r="B99" t="str">
            <v>V33A</v>
          </cell>
        </row>
        <row r="100">
          <cell r="B100" t="str">
            <v>V33B</v>
          </cell>
        </row>
        <row r="102">
          <cell r="B102" t="str">
            <v>V34</v>
          </cell>
        </row>
        <row r="104">
          <cell r="B104" t="str">
            <v>V35</v>
          </cell>
        </row>
        <row r="107">
          <cell r="B107" t="str">
            <v>V36</v>
          </cell>
        </row>
        <row r="109">
          <cell r="B109" t="str">
            <v>V37</v>
          </cell>
        </row>
        <row r="111">
          <cell r="B111" t="str">
            <v>V38</v>
          </cell>
        </row>
        <row r="113">
          <cell r="B113" t="str">
            <v>V39</v>
          </cell>
        </row>
        <row r="115">
          <cell r="B115" t="str">
            <v>V40</v>
          </cell>
        </row>
        <row r="117">
          <cell r="B117" t="str">
            <v>V41</v>
          </cell>
        </row>
        <row r="119">
          <cell r="B119" t="str">
            <v>V42</v>
          </cell>
        </row>
        <row r="121">
          <cell r="B121" t="str">
            <v>V43</v>
          </cell>
        </row>
        <row r="123">
          <cell r="B123" t="str">
            <v>V44</v>
          </cell>
        </row>
        <row r="126">
          <cell r="B126" t="str">
            <v>V45A</v>
          </cell>
        </row>
        <row r="127">
          <cell r="B127" t="str">
            <v>V45B</v>
          </cell>
        </row>
        <row r="128">
          <cell r="B128" t="str">
            <v>V45C</v>
          </cell>
        </row>
        <row r="130">
          <cell r="B130" t="str">
            <v>V46</v>
          </cell>
        </row>
        <row r="132">
          <cell r="B132" t="str">
            <v>V47</v>
          </cell>
        </row>
        <row r="134">
          <cell r="B134" t="str">
            <v>V47A</v>
          </cell>
        </row>
        <row r="136">
          <cell r="B136" t="str">
            <v>V47B</v>
          </cell>
        </row>
        <row r="138">
          <cell r="B138" t="str">
            <v>V47C</v>
          </cell>
        </row>
        <row r="140">
          <cell r="B140" t="str">
            <v>V47D</v>
          </cell>
        </row>
        <row r="142">
          <cell r="B142" t="str">
            <v>V48</v>
          </cell>
        </row>
        <row r="144">
          <cell r="B144" t="str">
            <v>V49</v>
          </cell>
        </row>
        <row r="147">
          <cell r="B147" t="str">
            <v>V49A</v>
          </cell>
        </row>
        <row r="149">
          <cell r="B149" t="str">
            <v>V49B</v>
          </cell>
        </row>
        <row r="151">
          <cell r="B151" t="str">
            <v>V49C</v>
          </cell>
        </row>
        <row r="153">
          <cell r="B153" t="str">
            <v>V49D</v>
          </cell>
        </row>
        <row r="155">
          <cell r="B155" t="str">
            <v>V49E</v>
          </cell>
        </row>
        <row r="157">
          <cell r="B157" t="str">
            <v>V49F</v>
          </cell>
        </row>
        <row r="159">
          <cell r="B159" t="str">
            <v>V49H</v>
          </cell>
        </row>
        <row r="161">
          <cell r="B161" t="str">
            <v>V49I</v>
          </cell>
        </row>
        <row r="163">
          <cell r="B163" t="str">
            <v>V49J</v>
          </cell>
        </row>
        <row r="165">
          <cell r="B165" t="str">
            <v>V49K</v>
          </cell>
        </row>
        <row r="167">
          <cell r="B167" t="str">
            <v>V49L</v>
          </cell>
        </row>
        <row r="169">
          <cell r="B169" t="str">
            <v>V50</v>
          </cell>
        </row>
        <row r="173">
          <cell r="B173" t="str">
            <v>V51</v>
          </cell>
        </row>
        <row r="177">
          <cell r="B177" t="str">
            <v>V52</v>
          </cell>
        </row>
        <row r="179">
          <cell r="B179" t="str">
            <v>V53</v>
          </cell>
        </row>
        <row r="184">
          <cell r="B184" t="str">
            <v>V54</v>
          </cell>
        </row>
        <row r="188">
          <cell r="B188" t="str">
            <v>V55</v>
          </cell>
        </row>
        <row r="192">
          <cell r="B192" t="str">
            <v>V56</v>
          </cell>
        </row>
        <row r="196">
          <cell r="B196" t="str">
            <v>V57</v>
          </cell>
        </row>
        <row r="199">
          <cell r="B199" t="str">
            <v>V58</v>
          </cell>
        </row>
        <row r="201">
          <cell r="B201" t="str">
            <v>V59</v>
          </cell>
        </row>
        <row r="203">
          <cell r="B203" t="str">
            <v>V60</v>
          </cell>
        </row>
        <row r="206">
          <cell r="B206" t="str">
            <v>V62</v>
          </cell>
        </row>
        <row r="210">
          <cell r="B210" t="str">
            <v>V63</v>
          </cell>
        </row>
        <row r="212">
          <cell r="B212" t="str">
            <v>V64</v>
          </cell>
        </row>
        <row r="214">
          <cell r="B214" t="str">
            <v>V65</v>
          </cell>
        </row>
        <row r="216">
          <cell r="B216" t="str">
            <v>V66</v>
          </cell>
        </row>
        <row r="219">
          <cell r="B219" t="str">
            <v>V67</v>
          </cell>
        </row>
        <row r="222">
          <cell r="B222" t="str">
            <v>V68</v>
          </cell>
        </row>
        <row r="224">
          <cell r="B224" t="str">
            <v>V69</v>
          </cell>
        </row>
        <row r="226">
          <cell r="B226" t="str">
            <v>V70A</v>
          </cell>
        </row>
        <row r="227">
          <cell r="B227" t="str">
            <v>V70B</v>
          </cell>
        </row>
        <row r="228">
          <cell r="B228" t="str">
            <v>V70C</v>
          </cell>
        </row>
        <row r="229">
          <cell r="B229" t="str">
            <v>V70D</v>
          </cell>
        </row>
        <row r="231">
          <cell r="B231" t="str">
            <v>V71</v>
          </cell>
        </row>
        <row r="233">
          <cell r="B233" t="str">
            <v>V72</v>
          </cell>
        </row>
        <row r="235">
          <cell r="B235" t="str">
            <v>V73A</v>
          </cell>
        </row>
        <row r="237">
          <cell r="B237" t="str">
            <v>V73B</v>
          </cell>
        </row>
        <row r="239">
          <cell r="B239" t="str">
            <v>V74</v>
          </cell>
        </row>
        <row r="241">
          <cell r="B241" t="str">
            <v>V75</v>
          </cell>
        </row>
        <row r="243">
          <cell r="B243" t="str">
            <v>V76</v>
          </cell>
        </row>
        <row r="246">
          <cell r="B246" t="str">
            <v>V77</v>
          </cell>
        </row>
        <row r="248">
          <cell r="B248" t="str">
            <v>V78A</v>
          </cell>
        </row>
        <row r="249">
          <cell r="B249" t="str">
            <v>V78B</v>
          </cell>
        </row>
        <row r="250">
          <cell r="B250" t="str">
            <v>V78C</v>
          </cell>
        </row>
        <row r="251">
          <cell r="B251" t="str">
            <v>V78D</v>
          </cell>
        </row>
        <row r="252">
          <cell r="B252" t="str">
            <v>V78E</v>
          </cell>
        </row>
        <row r="254">
          <cell r="B254" t="str">
            <v>V79</v>
          </cell>
        </row>
        <row r="256">
          <cell r="B256" t="str">
            <v>V80A</v>
          </cell>
        </row>
        <row r="257">
          <cell r="B257" t="str">
            <v>V80B</v>
          </cell>
        </row>
        <row r="258">
          <cell r="B258" t="str">
            <v>V80C</v>
          </cell>
        </row>
        <row r="260">
          <cell r="B260" t="str">
            <v>V81</v>
          </cell>
        </row>
        <row r="262">
          <cell r="B262" t="str">
            <v>V82</v>
          </cell>
        </row>
        <row r="264">
          <cell r="B264" t="str">
            <v>V83</v>
          </cell>
        </row>
        <row r="267">
          <cell r="B267" t="str">
            <v>V84</v>
          </cell>
        </row>
        <row r="269">
          <cell r="B269" t="str">
            <v>V85</v>
          </cell>
        </row>
        <row r="272">
          <cell r="B272" t="str">
            <v>V86</v>
          </cell>
        </row>
        <row r="274">
          <cell r="B274" t="str">
            <v>V87A</v>
          </cell>
        </row>
        <row r="275">
          <cell r="B275" t="str">
            <v>V87B</v>
          </cell>
        </row>
        <row r="277">
          <cell r="B277" t="str">
            <v>V88</v>
          </cell>
        </row>
        <row r="279">
          <cell r="B279" t="str">
            <v>V89A</v>
          </cell>
        </row>
        <row r="280">
          <cell r="B280" t="str">
            <v>V89B</v>
          </cell>
        </row>
        <row r="281">
          <cell r="B281" t="str">
            <v>V89C</v>
          </cell>
        </row>
        <row r="282">
          <cell r="B282" t="str">
            <v>V89D</v>
          </cell>
        </row>
        <row r="283">
          <cell r="B283" t="str">
            <v>V89E</v>
          </cell>
        </row>
        <row r="284">
          <cell r="B284" t="str">
            <v>V89F</v>
          </cell>
        </row>
        <row r="285">
          <cell r="B285" t="str">
            <v>V89G</v>
          </cell>
        </row>
        <row r="287">
          <cell r="B287" t="str">
            <v>V90</v>
          </cell>
        </row>
        <row r="289">
          <cell r="B289" t="str">
            <v>V91</v>
          </cell>
        </row>
        <row r="291">
          <cell r="B291" t="str">
            <v>V92</v>
          </cell>
        </row>
        <row r="299">
          <cell r="B299" t="str">
            <v>V93</v>
          </cell>
        </row>
        <row r="301">
          <cell r="B301" t="str">
            <v>V94A</v>
          </cell>
        </row>
        <row r="302">
          <cell r="B302" t="str">
            <v>V94B</v>
          </cell>
        </row>
        <row r="303">
          <cell r="B303" t="str">
            <v>V94C</v>
          </cell>
        </row>
        <row r="304">
          <cell r="B304" t="str">
            <v>V94D</v>
          </cell>
        </row>
        <row r="305">
          <cell r="B305" t="str">
            <v>V94E</v>
          </cell>
        </row>
        <row r="310">
          <cell r="B310" t="str">
            <v>Informácie k jednoduchému vypĺňaniu predmetov podnikania</v>
          </cell>
        </row>
        <row r="311">
          <cell r="B311" t="str">
            <v>V0</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1">
    <tabColor rgb="FFFF0000"/>
  </sheetPr>
  <dimension ref="A1:BN109"/>
  <sheetViews>
    <sheetView tabSelected="1" topLeftCell="A94" workbookViewId="0">
      <selection activeCell="D43" sqref="D43:G43"/>
    </sheetView>
  </sheetViews>
  <sheetFormatPr defaultRowHeight="15"/>
  <cols>
    <col min="3" max="3" width="22.5703125" customWidth="1"/>
    <col min="4" max="4" width="49.5703125" customWidth="1"/>
    <col min="5" max="5" width="35.85546875" customWidth="1"/>
    <col min="6" max="6" width="34.5703125" customWidth="1"/>
  </cols>
  <sheetData>
    <row r="1" spans="1:34" ht="18">
      <c r="A1" s="143" t="s">
        <v>1679</v>
      </c>
      <c r="B1" s="143"/>
      <c r="C1" s="143"/>
      <c r="D1" s="143"/>
      <c r="E1" s="143"/>
      <c r="F1" s="143"/>
      <c r="G1" s="143"/>
    </row>
    <row r="2" spans="1:34">
      <c r="A2" s="82"/>
      <c r="B2" s="82"/>
      <c r="C2" s="82"/>
      <c r="D2" s="82"/>
      <c r="E2" s="82"/>
      <c r="F2" s="82"/>
      <c r="G2" s="82"/>
    </row>
    <row r="3" spans="1:34">
      <c r="A3" s="90"/>
      <c r="B3" s="90"/>
      <c r="C3" s="90"/>
      <c r="D3" s="90"/>
      <c r="E3" s="90"/>
      <c r="F3" s="90"/>
      <c r="G3" s="90"/>
      <c r="AG3" t="s">
        <v>1682</v>
      </c>
    </row>
    <row r="4" spans="1:34">
      <c r="A4" s="83" t="s">
        <v>8</v>
      </c>
      <c r="B4" s="99"/>
      <c r="C4" s="99"/>
      <c r="D4" s="86" t="s">
        <v>1661</v>
      </c>
      <c r="E4" s="86"/>
      <c r="F4" s="86"/>
      <c r="G4" s="86"/>
      <c r="AG4" t="s">
        <v>1661</v>
      </c>
      <c r="AH4" t="s">
        <v>1662</v>
      </c>
    </row>
    <row r="5" spans="1:34" ht="27.75" customHeight="1">
      <c r="A5" s="104" t="s">
        <v>1677</v>
      </c>
      <c r="B5" s="105"/>
      <c r="C5" s="106"/>
      <c r="D5" s="86" t="s">
        <v>1661</v>
      </c>
      <c r="E5" s="86"/>
      <c r="F5" s="86"/>
      <c r="G5" s="86"/>
      <c r="AH5" t="s">
        <v>1663</v>
      </c>
    </row>
    <row r="6" spans="1:34" ht="39.75" customHeight="1">
      <c r="A6" s="104" t="s">
        <v>1678</v>
      </c>
      <c r="B6" s="105"/>
      <c r="C6" s="106"/>
      <c r="D6" s="86" t="s">
        <v>1661</v>
      </c>
      <c r="E6" s="86"/>
      <c r="F6" s="86"/>
      <c r="G6" s="86"/>
      <c r="AH6" t="s">
        <v>1683</v>
      </c>
    </row>
    <row r="7" spans="1:34">
      <c r="A7" s="83" t="s">
        <v>7</v>
      </c>
      <c r="B7" s="99"/>
      <c r="C7" s="99"/>
      <c r="D7" s="86"/>
      <c r="E7" s="86"/>
      <c r="F7" s="86"/>
      <c r="G7" s="86"/>
      <c r="AH7" t="s">
        <v>1665</v>
      </c>
    </row>
    <row r="8" spans="1:34">
      <c r="A8" s="82"/>
      <c r="B8" s="82"/>
      <c r="C8" s="82"/>
      <c r="D8" s="82"/>
      <c r="E8" s="82"/>
      <c r="F8" s="82"/>
      <c r="G8" s="82"/>
      <c r="AH8" t="s">
        <v>1664</v>
      </c>
    </row>
    <row r="9" spans="1:34">
      <c r="A9" s="90"/>
      <c r="B9" s="90"/>
      <c r="C9" s="90"/>
      <c r="D9" s="90"/>
      <c r="E9" s="90"/>
      <c r="F9" s="90"/>
      <c r="G9" s="90"/>
    </row>
    <row r="10" spans="1:34" ht="18">
      <c r="A10" s="144" t="s">
        <v>4</v>
      </c>
      <c r="B10" s="144"/>
      <c r="C10" s="144"/>
      <c r="D10" s="144"/>
      <c r="E10" s="144"/>
      <c r="F10" s="144"/>
      <c r="G10" s="144"/>
    </row>
    <row r="11" spans="1:34">
      <c r="A11" s="110" t="s">
        <v>1676</v>
      </c>
      <c r="B11" s="111"/>
      <c r="C11" s="111"/>
      <c r="D11" s="107"/>
      <c r="E11" s="108"/>
      <c r="F11" s="108"/>
      <c r="G11" s="109"/>
      <c r="AH11" t="s">
        <v>1666</v>
      </c>
    </row>
    <row r="12" spans="1:34">
      <c r="A12" s="112" t="s">
        <v>5</v>
      </c>
      <c r="B12" s="113"/>
      <c r="C12" s="26" t="s">
        <v>0</v>
      </c>
      <c r="D12" s="102"/>
      <c r="E12" s="102"/>
      <c r="F12" s="102"/>
      <c r="G12" s="102"/>
      <c r="AH12" t="s">
        <v>1667</v>
      </c>
    </row>
    <row r="13" spans="1:34">
      <c r="A13" s="112"/>
      <c r="B13" s="113"/>
      <c r="C13" s="26" t="s">
        <v>1</v>
      </c>
      <c r="D13" s="102"/>
      <c r="E13" s="102"/>
      <c r="F13" s="102"/>
      <c r="G13" s="102"/>
      <c r="AH13" t="s">
        <v>1668</v>
      </c>
    </row>
    <row r="14" spans="1:34">
      <c r="A14" s="113"/>
      <c r="B14" s="113"/>
      <c r="C14" s="26" t="s">
        <v>2</v>
      </c>
      <c r="D14" s="102"/>
      <c r="E14" s="102"/>
      <c r="F14" s="102"/>
      <c r="G14" s="102"/>
      <c r="AH14" t="s">
        <v>1669</v>
      </c>
    </row>
    <row r="15" spans="1:34">
      <c r="A15" s="113"/>
      <c r="B15" s="113"/>
      <c r="C15" s="26" t="s">
        <v>3</v>
      </c>
      <c r="D15" s="103"/>
      <c r="E15" s="103"/>
      <c r="F15" s="103"/>
      <c r="G15" s="103"/>
    </row>
    <row r="16" spans="1:34">
      <c r="A16" s="110" t="s">
        <v>6</v>
      </c>
      <c r="B16" s="111"/>
      <c r="C16" s="111"/>
      <c r="D16" s="102"/>
      <c r="E16" s="102"/>
      <c r="F16" s="102"/>
      <c r="G16" s="102"/>
    </row>
    <row r="17" spans="1:8">
      <c r="A17" s="89"/>
      <c r="B17" s="89"/>
      <c r="C17" s="89"/>
      <c r="D17" s="89"/>
      <c r="E17" s="89"/>
      <c r="F17" s="89"/>
      <c r="G17" s="89"/>
    </row>
    <row r="18" spans="1:8">
      <c r="A18" s="87"/>
      <c r="B18" s="87"/>
      <c r="C18" s="87"/>
      <c r="D18" s="87"/>
      <c r="E18" s="87"/>
      <c r="F18" s="87"/>
      <c r="G18" s="87"/>
    </row>
    <row r="19" spans="1:8">
      <c r="A19" s="88"/>
      <c r="B19" s="88"/>
      <c r="C19" s="88"/>
      <c r="D19" s="88"/>
      <c r="E19" s="88"/>
      <c r="F19" s="88"/>
      <c r="G19" s="88"/>
    </row>
    <row r="20" spans="1:8" ht="18">
      <c r="A20" s="143" t="s">
        <v>1680</v>
      </c>
      <c r="B20" s="143"/>
      <c r="C20" s="143"/>
      <c r="D20" s="143"/>
      <c r="E20" s="143"/>
      <c r="F20" s="143"/>
      <c r="G20" s="143"/>
      <c r="H20" s="2"/>
    </row>
    <row r="21" spans="1:8" ht="18">
      <c r="A21" s="81"/>
      <c r="B21" s="81"/>
      <c r="C21" s="81"/>
      <c r="D21" s="81"/>
      <c r="E21" s="81"/>
      <c r="F21" s="81"/>
      <c r="G21" s="81"/>
      <c r="H21" s="2"/>
    </row>
    <row r="22" spans="1:8">
      <c r="A22" s="83" t="s">
        <v>10</v>
      </c>
      <c r="B22" s="83"/>
      <c r="C22" s="83"/>
      <c r="D22" s="80"/>
      <c r="E22" s="80"/>
      <c r="F22" s="80"/>
      <c r="G22" s="80"/>
      <c r="H22" s="2"/>
    </row>
    <row r="23" spans="1:8">
      <c r="A23" s="83" t="s">
        <v>11</v>
      </c>
      <c r="B23" s="83"/>
      <c r="C23" s="83"/>
      <c r="D23" s="80"/>
      <c r="E23" s="80"/>
      <c r="F23" s="80"/>
      <c r="G23" s="80"/>
      <c r="H23" s="2"/>
    </row>
    <row r="24" spans="1:8">
      <c r="A24" s="83" t="s">
        <v>12</v>
      </c>
      <c r="B24" s="83"/>
      <c r="C24" s="83"/>
      <c r="D24" s="80"/>
      <c r="E24" s="80"/>
      <c r="F24" s="80"/>
      <c r="G24" s="80"/>
      <c r="H24" s="2"/>
    </row>
    <row r="25" spans="1:8">
      <c r="A25" s="83" t="s">
        <v>13</v>
      </c>
      <c r="B25" s="83"/>
      <c r="C25" s="83"/>
      <c r="D25" s="80"/>
      <c r="E25" s="80"/>
      <c r="F25" s="80"/>
      <c r="G25" s="80"/>
      <c r="H25" s="2"/>
    </row>
    <row r="26" spans="1:8">
      <c r="A26" s="83" t="s">
        <v>22</v>
      </c>
      <c r="B26" s="83"/>
      <c r="C26" s="83"/>
      <c r="D26" s="80"/>
      <c r="E26" s="80"/>
      <c r="F26" s="80"/>
      <c r="G26" s="80"/>
      <c r="H26" s="2"/>
    </row>
    <row r="27" spans="1:8">
      <c r="A27" s="83" t="s">
        <v>23</v>
      </c>
      <c r="B27" s="83"/>
      <c r="C27" s="83"/>
      <c r="D27" s="80"/>
      <c r="E27" s="80"/>
      <c r="F27" s="80"/>
      <c r="G27" s="80"/>
      <c r="H27" s="2"/>
    </row>
    <row r="28" spans="1:8">
      <c r="A28" s="83" t="s">
        <v>14</v>
      </c>
      <c r="B28" s="83"/>
      <c r="C28" s="83"/>
      <c r="D28" s="80"/>
      <c r="E28" s="80"/>
      <c r="F28" s="80"/>
      <c r="G28" s="80"/>
      <c r="H28" s="2"/>
    </row>
    <row r="29" spans="1:8">
      <c r="A29" s="83" t="s">
        <v>15</v>
      </c>
      <c r="B29" s="83"/>
      <c r="C29" s="83"/>
      <c r="D29" s="80"/>
      <c r="E29" s="80"/>
      <c r="F29" s="80"/>
      <c r="G29" s="80"/>
      <c r="H29" s="2"/>
    </row>
    <row r="30" spans="1:8">
      <c r="A30" s="112" t="s">
        <v>9</v>
      </c>
      <c r="B30" s="112"/>
      <c r="C30" s="20" t="s">
        <v>0</v>
      </c>
      <c r="D30" s="80"/>
      <c r="E30" s="80"/>
      <c r="F30" s="80"/>
      <c r="G30" s="80"/>
      <c r="H30" s="2"/>
    </row>
    <row r="31" spans="1:8">
      <c r="A31" s="112"/>
      <c r="B31" s="112"/>
      <c r="C31" s="20" t="s">
        <v>1</v>
      </c>
      <c r="D31" s="80"/>
      <c r="E31" s="80"/>
      <c r="F31" s="80"/>
      <c r="G31" s="80"/>
      <c r="H31" s="2"/>
    </row>
    <row r="32" spans="1:8">
      <c r="A32" s="112"/>
      <c r="B32" s="112"/>
      <c r="C32" s="20" t="s">
        <v>2</v>
      </c>
      <c r="D32" s="80"/>
      <c r="E32" s="80"/>
      <c r="F32" s="80"/>
      <c r="G32" s="80"/>
      <c r="H32" s="2"/>
    </row>
    <row r="33" spans="1:66">
      <c r="A33" s="112"/>
      <c r="B33" s="112"/>
      <c r="C33" s="20" t="s">
        <v>3</v>
      </c>
      <c r="D33" s="80"/>
      <c r="E33" s="80"/>
      <c r="F33" s="80"/>
      <c r="G33" s="80"/>
      <c r="H33" s="2"/>
    </row>
    <row r="34" spans="1:66">
      <c r="A34" s="83" t="s">
        <v>24</v>
      </c>
      <c r="B34" s="99"/>
      <c r="C34" s="99"/>
      <c r="D34" s="80"/>
      <c r="E34" s="80"/>
      <c r="F34" s="80"/>
      <c r="G34" s="80"/>
      <c r="H34" s="2"/>
    </row>
    <row r="35" spans="1:66">
      <c r="A35" s="83" t="s">
        <v>25</v>
      </c>
      <c r="B35" s="99"/>
      <c r="C35" s="99"/>
      <c r="D35" s="80"/>
      <c r="E35" s="80"/>
      <c r="F35" s="80"/>
      <c r="G35" s="80"/>
      <c r="H35" s="2"/>
    </row>
    <row r="36" spans="1:66">
      <c r="A36" s="91" t="s">
        <v>1681</v>
      </c>
      <c r="B36" s="92"/>
      <c r="C36" s="93"/>
      <c r="D36" s="94"/>
      <c r="E36" s="95"/>
      <c r="F36" s="95"/>
      <c r="G36" s="96"/>
      <c r="H36" s="2"/>
    </row>
    <row r="37" spans="1:66">
      <c r="A37" s="100" t="s">
        <v>32</v>
      </c>
      <c r="B37" s="100"/>
      <c r="C37" s="100"/>
      <c r="D37" s="100"/>
      <c r="E37" s="100"/>
      <c r="F37" s="100"/>
      <c r="G37" s="100"/>
      <c r="H37" s="2"/>
    </row>
    <row r="38" spans="1:66">
      <c r="A38" s="83" t="s">
        <v>26</v>
      </c>
      <c r="B38" s="99"/>
      <c r="C38" s="99"/>
      <c r="D38" s="80"/>
      <c r="E38" s="80"/>
      <c r="F38" s="80"/>
      <c r="G38" s="80"/>
      <c r="H38" s="2"/>
    </row>
    <row r="39" spans="1:66">
      <c r="A39" s="83" t="s">
        <v>27</v>
      </c>
      <c r="B39" s="99"/>
      <c r="C39" s="99"/>
      <c r="D39" s="80"/>
      <c r="E39" s="80"/>
      <c r="F39" s="80"/>
      <c r="G39" s="80"/>
      <c r="H39" s="2"/>
      <c r="BN39" t="s">
        <v>1684</v>
      </c>
    </row>
    <row r="40" spans="1:66">
      <c r="A40" s="83" t="s">
        <v>28</v>
      </c>
      <c r="B40" s="99"/>
      <c r="C40" s="99"/>
      <c r="D40" s="80"/>
      <c r="E40" s="80"/>
      <c r="F40" s="80"/>
      <c r="G40" s="80"/>
      <c r="H40" s="2"/>
      <c r="BN40" t="s">
        <v>1685</v>
      </c>
    </row>
    <row r="41" spans="1:66">
      <c r="A41" s="83" t="s">
        <v>29</v>
      </c>
      <c r="B41" s="99"/>
      <c r="C41" s="99"/>
      <c r="D41" s="80"/>
      <c r="E41" s="80"/>
      <c r="F41" s="80"/>
      <c r="G41" s="80"/>
      <c r="H41" s="2"/>
      <c r="BN41" t="s">
        <v>1686</v>
      </c>
    </row>
    <row r="42" spans="1:66">
      <c r="A42" s="83" t="s">
        <v>30</v>
      </c>
      <c r="B42" s="99"/>
      <c r="C42" s="99"/>
      <c r="D42" s="80"/>
      <c r="E42" s="80"/>
      <c r="F42" s="80"/>
      <c r="G42" s="80"/>
      <c r="H42" s="2"/>
    </row>
    <row r="43" spans="1:66">
      <c r="A43" s="83" t="s">
        <v>31</v>
      </c>
      <c r="B43" s="84"/>
      <c r="C43" s="84"/>
      <c r="D43" s="85"/>
      <c r="E43" s="85"/>
      <c r="F43" s="85"/>
      <c r="G43" s="85"/>
      <c r="H43" s="2"/>
    </row>
    <row r="44" spans="1:66">
      <c r="A44" s="82"/>
      <c r="B44" s="82"/>
      <c r="C44" s="82"/>
      <c r="D44" s="82"/>
      <c r="E44" s="82"/>
      <c r="F44" s="82"/>
      <c r="G44" s="82"/>
      <c r="BN44" t="s">
        <v>1670</v>
      </c>
    </row>
    <row r="45" spans="1:66">
      <c r="A45" s="90"/>
      <c r="B45" s="90"/>
      <c r="C45" s="90"/>
      <c r="D45" s="90"/>
      <c r="E45" s="90"/>
      <c r="F45" s="90"/>
      <c r="G45" s="90"/>
    </row>
    <row r="46" spans="1:66" ht="18">
      <c r="A46" s="145" t="s">
        <v>18</v>
      </c>
      <c r="B46" s="146"/>
      <c r="C46" s="146"/>
      <c r="D46" s="146"/>
      <c r="E46" s="146"/>
      <c r="F46" s="146"/>
      <c r="G46" s="147"/>
      <c r="H46" s="4"/>
    </row>
    <row r="47" spans="1:66">
      <c r="A47" s="21" t="s">
        <v>16</v>
      </c>
      <c r="B47" s="22" t="s">
        <v>1</v>
      </c>
      <c r="C47" s="114" t="s">
        <v>17</v>
      </c>
      <c r="D47" s="114"/>
      <c r="E47" s="114"/>
      <c r="F47" s="114"/>
      <c r="G47" s="114"/>
    </row>
    <row r="48" spans="1:66">
      <c r="A48" s="1">
        <v>1</v>
      </c>
      <c r="B48" s="1"/>
      <c r="C48" s="24" t="str">
        <f>IFERROR(VLOOKUP(B48,'[1]Voľné živnosti'!#REF!,2,0),"")</f>
        <v/>
      </c>
      <c r="D48" s="19"/>
      <c r="E48" s="19"/>
      <c r="F48" s="19"/>
      <c r="G48" s="19"/>
    </row>
    <row r="49" spans="1:7">
      <c r="A49" s="1">
        <v>2</v>
      </c>
      <c r="B49" s="1"/>
      <c r="C49" s="24" t="str">
        <f>IFERROR(VLOOKUP(B49,'[1]Voľné živnosti'!#REF!,2,0),"")</f>
        <v/>
      </c>
      <c r="D49" s="19"/>
      <c r="E49" s="19"/>
      <c r="F49" s="19"/>
      <c r="G49" s="19"/>
    </row>
    <row r="50" spans="1:7">
      <c r="A50" s="1">
        <v>3</v>
      </c>
      <c r="B50" s="1"/>
      <c r="C50" s="24" t="str">
        <f>IFERROR(VLOOKUP(B50,'[1]Voľné živnosti'!#REF!,2,0),"")</f>
        <v/>
      </c>
      <c r="D50" s="19"/>
      <c r="E50" s="19"/>
      <c r="F50" s="19"/>
      <c r="G50" s="19"/>
    </row>
    <row r="51" spans="1:7">
      <c r="A51" s="1">
        <v>4</v>
      </c>
      <c r="B51" s="1"/>
      <c r="C51" s="24" t="str">
        <f>IFERROR(VLOOKUP(B51,'[1]Voľné živnosti'!#REF!,2,0),"")</f>
        <v/>
      </c>
      <c r="D51" s="19"/>
      <c r="E51" s="19"/>
      <c r="F51" s="19"/>
      <c r="G51" s="19"/>
    </row>
    <row r="52" spans="1:7">
      <c r="A52" s="1">
        <v>5</v>
      </c>
      <c r="B52" s="1"/>
      <c r="C52" s="24" t="str">
        <f>IFERROR(VLOOKUP(B52,'[1]Voľné živnosti'!#REF!,2,0),"")</f>
        <v/>
      </c>
      <c r="D52" s="19"/>
      <c r="E52" s="19"/>
      <c r="F52" s="19"/>
      <c r="G52" s="19"/>
    </row>
    <row r="53" spans="1:7">
      <c r="A53" s="1">
        <v>6</v>
      </c>
      <c r="B53" s="1"/>
      <c r="C53" s="24" t="str">
        <f>IFERROR(VLOOKUP(B53,'[1]Voľné živnosti'!#REF!,2,0),"")</f>
        <v/>
      </c>
      <c r="D53" s="19"/>
      <c r="E53" s="19"/>
      <c r="F53" s="19"/>
      <c r="G53" s="19"/>
    </row>
    <row r="54" spans="1:7">
      <c r="A54" s="1">
        <v>7</v>
      </c>
      <c r="B54" s="1"/>
      <c r="C54" s="24" t="str">
        <f>IFERROR(VLOOKUP(B54,'[1]Voľné živnosti'!#REF!,2,0),"")</f>
        <v/>
      </c>
      <c r="D54" s="19"/>
      <c r="E54" s="19"/>
      <c r="F54" s="19"/>
      <c r="G54" s="19"/>
    </row>
    <row r="55" spans="1:7">
      <c r="A55" s="1">
        <v>8</v>
      </c>
      <c r="B55" s="1"/>
      <c r="C55" s="24" t="str">
        <f>IFERROR(VLOOKUP(B55,'[1]Voľné živnosti'!#REF!,2,0),"")</f>
        <v/>
      </c>
      <c r="D55" s="19"/>
      <c r="E55" s="19"/>
      <c r="F55" s="19"/>
      <c r="G55" s="19"/>
    </row>
    <row r="56" spans="1:7">
      <c r="A56" s="1">
        <v>9</v>
      </c>
      <c r="B56" s="1"/>
      <c r="C56" s="24" t="str">
        <f>IFERROR(VLOOKUP(B56,'[1]Voľné živnosti'!#REF!,2,0),"")</f>
        <v/>
      </c>
      <c r="D56" s="19"/>
      <c r="E56" s="19"/>
      <c r="F56" s="19"/>
      <c r="G56" s="19"/>
    </row>
    <row r="57" spans="1:7">
      <c r="A57" s="1">
        <v>10</v>
      </c>
      <c r="B57" s="1"/>
      <c r="C57" s="24" t="str">
        <f>IFERROR(VLOOKUP(B57,'[1]Voľné živnosti'!#REF!,2,0),"")</f>
        <v/>
      </c>
      <c r="D57" s="19"/>
      <c r="E57" s="19"/>
      <c r="F57" s="19"/>
      <c r="G57" s="19"/>
    </row>
    <row r="58" spans="1:7">
      <c r="A58" s="1">
        <v>11</v>
      </c>
      <c r="B58" s="1"/>
      <c r="C58" s="24" t="str">
        <f>IFERROR(VLOOKUP(B58,'[1]Voľné živnosti'!#REF!,2,0),"")</f>
        <v/>
      </c>
      <c r="D58" s="19"/>
      <c r="E58" s="19"/>
      <c r="F58" s="19"/>
      <c r="G58" s="19"/>
    </row>
    <row r="59" spans="1:7">
      <c r="A59" s="1">
        <v>12</v>
      </c>
      <c r="B59" s="1"/>
      <c r="C59" s="24" t="str">
        <f>IFERROR(VLOOKUP(B59,'[1]Voľné živnosti'!#REF!,2,0),"")</f>
        <v/>
      </c>
      <c r="D59" s="19"/>
      <c r="E59" s="19"/>
      <c r="F59" s="19"/>
      <c r="G59" s="19"/>
    </row>
    <row r="60" spans="1:7">
      <c r="A60" s="1">
        <v>13</v>
      </c>
      <c r="B60" s="1"/>
      <c r="C60" s="24" t="str">
        <f>IFERROR(VLOOKUP(B60,'[1]Voľné živnosti'!#REF!,2,0),"")</f>
        <v/>
      </c>
      <c r="D60" s="19"/>
      <c r="E60" s="19"/>
      <c r="F60" s="19"/>
      <c r="G60" s="19"/>
    </row>
    <row r="61" spans="1:7">
      <c r="A61" s="1">
        <v>14</v>
      </c>
      <c r="B61" s="1"/>
      <c r="C61" s="24" t="str">
        <f>IFERROR(VLOOKUP(B61,'[1]Voľné živnosti'!#REF!,2,0),"")</f>
        <v/>
      </c>
      <c r="D61" s="19"/>
      <c r="E61" s="19"/>
      <c r="F61" s="19"/>
      <c r="G61" s="19"/>
    </row>
    <row r="62" spans="1:7">
      <c r="A62" s="1">
        <v>15</v>
      </c>
      <c r="B62" s="1"/>
      <c r="C62" s="24" t="str">
        <f>IFERROR(VLOOKUP(B62,'[1]Voľné živnosti'!#REF!,2,0),"")</f>
        <v/>
      </c>
      <c r="D62" s="19"/>
      <c r="E62" s="19"/>
      <c r="F62" s="19"/>
      <c r="G62" s="19"/>
    </row>
    <row r="63" spans="1:7">
      <c r="A63" s="1">
        <v>16</v>
      </c>
      <c r="B63" s="1"/>
      <c r="C63" s="24" t="str">
        <f>IFERROR(VLOOKUP(B63,'[1]Voľné živnosti'!#REF!,2,0),"")</f>
        <v/>
      </c>
      <c r="D63" s="19"/>
      <c r="E63" s="19"/>
      <c r="F63" s="19"/>
      <c r="G63" s="19"/>
    </row>
    <row r="64" spans="1:7">
      <c r="A64" s="1">
        <v>17</v>
      </c>
      <c r="B64" s="1"/>
      <c r="C64" s="24" t="str">
        <f>IFERROR(VLOOKUP(B64,'[1]Voľné živnosti'!#REF!,2,0),"")</f>
        <v/>
      </c>
      <c r="D64" s="19"/>
      <c r="E64" s="19"/>
      <c r="F64" s="19"/>
      <c r="G64" s="19"/>
    </row>
    <row r="65" spans="1:7">
      <c r="A65" s="1">
        <v>18</v>
      </c>
      <c r="B65" s="1"/>
      <c r="C65" s="24" t="str">
        <f>IFERROR(VLOOKUP(B65,'[1]Voľné živnosti'!#REF!,2,0),"")</f>
        <v/>
      </c>
      <c r="D65" s="19"/>
      <c r="E65" s="19"/>
      <c r="F65" s="19"/>
      <c r="G65" s="19"/>
    </row>
    <row r="66" spans="1:7">
      <c r="A66" s="1">
        <v>19</v>
      </c>
      <c r="B66" s="1"/>
      <c r="C66" s="24" t="str">
        <f>IFERROR(VLOOKUP(B66,'[1]Voľné živnosti'!#REF!,2,0),"")</f>
        <v/>
      </c>
      <c r="D66" s="19"/>
      <c r="E66" s="19"/>
      <c r="F66" s="19"/>
      <c r="G66" s="19"/>
    </row>
    <row r="67" spans="1:7">
      <c r="A67" s="1">
        <v>20</v>
      </c>
      <c r="B67" s="1"/>
      <c r="C67" s="24" t="str">
        <f>IFERROR(VLOOKUP(B67,'[1]Voľné živnosti'!#REF!,2,0),"")</f>
        <v/>
      </c>
      <c r="D67" s="19"/>
      <c r="E67" s="19"/>
      <c r="F67" s="19"/>
      <c r="G67" s="19"/>
    </row>
    <row r="68" spans="1:7">
      <c r="A68" s="1">
        <v>21</v>
      </c>
      <c r="B68" s="1"/>
      <c r="C68" s="24" t="str">
        <f>IFERROR(VLOOKUP(B68,'[1]Voľné živnosti'!#REF!,2,0),"")</f>
        <v/>
      </c>
      <c r="D68" s="19"/>
      <c r="E68" s="19"/>
      <c r="F68" s="19"/>
      <c r="G68" s="19"/>
    </row>
    <row r="69" spans="1:7">
      <c r="A69" s="1">
        <v>22</v>
      </c>
      <c r="B69" s="1"/>
      <c r="C69" s="24" t="str">
        <f>IFERROR(VLOOKUP(B69,'[1]Voľné živnosti'!#REF!,2,0),"")</f>
        <v/>
      </c>
      <c r="D69" s="19"/>
      <c r="E69" s="19"/>
      <c r="F69" s="19"/>
      <c r="G69" s="19"/>
    </row>
    <row r="70" spans="1:7">
      <c r="A70" s="1">
        <v>23</v>
      </c>
      <c r="B70" s="1"/>
      <c r="C70" s="24" t="str">
        <f>IFERROR(VLOOKUP(B70,'[1]Voľné živnosti'!#REF!,2,0),"")</f>
        <v/>
      </c>
      <c r="D70" s="19"/>
      <c r="E70" s="19"/>
      <c r="F70" s="19"/>
      <c r="G70" s="19"/>
    </row>
    <row r="71" spans="1:7">
      <c r="A71" s="1">
        <v>24</v>
      </c>
      <c r="B71" s="1"/>
      <c r="C71" s="24" t="str">
        <f>IFERROR(VLOOKUP(B71,'[1]Voľné živnosti'!#REF!,2,0),"")</f>
        <v/>
      </c>
      <c r="D71" s="19"/>
      <c r="E71" s="19"/>
      <c r="F71" s="19"/>
      <c r="G71" s="19"/>
    </row>
    <row r="72" spans="1:7">
      <c r="A72" s="1">
        <v>25</v>
      </c>
      <c r="B72" s="1"/>
      <c r="C72" s="24" t="str">
        <f>IFERROR(VLOOKUP(B72,'[1]Voľné živnosti'!#REF!,2,0),"")</f>
        <v/>
      </c>
      <c r="D72" s="19"/>
      <c r="E72" s="19"/>
      <c r="F72" s="19"/>
      <c r="G72" s="19"/>
    </row>
    <row r="73" spans="1:7">
      <c r="A73" s="1">
        <v>26</v>
      </c>
      <c r="B73" s="1"/>
      <c r="C73" s="24" t="str">
        <f>IFERROR(VLOOKUP(B73,'[1]Voľné živnosti'!#REF!,2,0),"")</f>
        <v/>
      </c>
      <c r="D73" s="19"/>
      <c r="E73" s="19"/>
      <c r="F73" s="19"/>
      <c r="G73" s="19"/>
    </row>
    <row r="74" spans="1:7">
      <c r="A74" s="1">
        <v>27</v>
      </c>
      <c r="B74" s="1"/>
      <c r="C74" s="24" t="str">
        <f>IFERROR(VLOOKUP(B74,'[1]Voľné živnosti'!#REF!,2,0),"")</f>
        <v/>
      </c>
      <c r="D74" s="19"/>
      <c r="E74" s="19"/>
      <c r="F74" s="19"/>
      <c r="G74" s="19"/>
    </row>
    <row r="75" spans="1:7">
      <c r="A75" s="1">
        <v>28</v>
      </c>
      <c r="B75" s="1"/>
      <c r="C75" s="24" t="str">
        <f>IFERROR(VLOOKUP(B75,'[1]Voľné živnosti'!#REF!,2,0),"")</f>
        <v/>
      </c>
      <c r="D75" s="19"/>
      <c r="E75" s="19"/>
      <c r="F75" s="19"/>
      <c r="G75" s="19"/>
    </row>
    <row r="76" spans="1:7">
      <c r="A76" s="1">
        <v>29</v>
      </c>
      <c r="B76" s="1"/>
      <c r="C76" s="24" t="str">
        <f>IFERROR(VLOOKUP(B76,'[1]Voľné živnosti'!#REF!,2,0),"")</f>
        <v/>
      </c>
      <c r="D76" s="19"/>
      <c r="E76" s="19"/>
      <c r="F76" s="19"/>
      <c r="G76" s="19"/>
    </row>
    <row r="77" spans="1:7">
      <c r="A77" s="1">
        <v>30</v>
      </c>
      <c r="B77" s="1"/>
      <c r="C77" s="24" t="str">
        <f>IFERROR(VLOOKUP(B77,'[1]Voľné živnosti'!#REF!,2,0),"")</f>
        <v/>
      </c>
      <c r="D77" s="19"/>
      <c r="E77" s="19"/>
      <c r="F77" s="19"/>
      <c r="G77" s="19"/>
    </row>
    <row r="78" spans="1:7">
      <c r="A78" s="25"/>
      <c r="B78" s="1"/>
      <c r="C78" s="25"/>
      <c r="D78" s="25"/>
      <c r="E78" s="25"/>
      <c r="F78" s="25"/>
      <c r="G78" s="25"/>
    </row>
    <row r="79" spans="1:7" s="5" customFormat="1" ht="18.75">
      <c r="A79" s="148" t="s">
        <v>21</v>
      </c>
      <c r="B79" s="149"/>
      <c r="C79" s="149"/>
      <c r="D79" s="149"/>
      <c r="E79" s="149"/>
      <c r="F79" s="149"/>
      <c r="G79" s="150"/>
    </row>
    <row r="80" spans="1:7">
      <c r="A80" s="21" t="s">
        <v>16</v>
      </c>
      <c r="B80" s="22" t="s">
        <v>1</v>
      </c>
      <c r="C80" s="114" t="s">
        <v>17</v>
      </c>
      <c r="D80" s="114"/>
      <c r="E80" s="114"/>
      <c r="F80" s="114"/>
      <c r="G80" s="114"/>
    </row>
    <row r="81" spans="1:7">
      <c r="A81" s="1">
        <v>1</v>
      </c>
      <c r="B81" s="23"/>
      <c r="C81" s="83"/>
      <c r="D81" s="84"/>
      <c r="E81" s="84"/>
      <c r="F81" s="84"/>
      <c r="G81" s="84"/>
    </row>
    <row r="82" spans="1:7">
      <c r="A82" s="1">
        <v>2</v>
      </c>
      <c r="B82" s="23"/>
      <c r="C82" s="83"/>
      <c r="D82" s="84"/>
      <c r="E82" s="84"/>
      <c r="F82" s="84"/>
      <c r="G82" s="84"/>
    </row>
    <row r="83" spans="1:7">
      <c r="A83" s="1">
        <v>3</v>
      </c>
      <c r="B83" s="23"/>
      <c r="C83" s="83"/>
      <c r="D83" s="84"/>
      <c r="E83" s="84"/>
      <c r="F83" s="84"/>
      <c r="G83" s="84"/>
    </row>
    <row r="84" spans="1:7">
      <c r="A84" s="1">
        <v>4</v>
      </c>
      <c r="B84" s="23"/>
      <c r="C84" s="83"/>
      <c r="D84" s="84"/>
      <c r="E84" s="84"/>
      <c r="F84" s="84"/>
      <c r="G84" s="84"/>
    </row>
    <row r="85" spans="1:7">
      <c r="A85" s="1">
        <v>5</v>
      </c>
      <c r="B85" s="23"/>
      <c r="C85" s="83" t="str">
        <f>IFERROR(VLOOKUP(B85,'[1]Remeselné živnosti'!A:B,2,0),IFERROR(VLOOKUP(B85,'[1]Viazané živnosti'!A:B,2,0),""))</f>
        <v/>
      </c>
      <c r="D85" s="84"/>
      <c r="E85" s="84"/>
      <c r="F85" s="84"/>
      <c r="G85" s="84"/>
    </row>
    <row r="86" spans="1:7">
      <c r="A86" s="82"/>
      <c r="B86" s="82"/>
      <c r="C86" s="82"/>
      <c r="D86" s="82"/>
      <c r="E86" s="82"/>
      <c r="F86" s="82"/>
      <c r="G86" s="82"/>
    </row>
    <row r="87" spans="1:7" ht="18">
      <c r="A87" s="115" t="s">
        <v>19</v>
      </c>
      <c r="B87" s="116"/>
      <c r="C87" s="116"/>
      <c r="D87" s="116"/>
      <c r="E87" s="116"/>
      <c r="F87" s="116"/>
      <c r="G87" s="116"/>
    </row>
    <row r="88" spans="1:7" ht="18">
      <c r="A88" s="117" t="s">
        <v>20</v>
      </c>
      <c r="B88" s="118"/>
      <c r="C88" s="118"/>
      <c r="D88" s="118"/>
      <c r="E88" s="118"/>
      <c r="F88" s="118"/>
      <c r="G88" s="118"/>
    </row>
    <row r="89" spans="1:7">
      <c r="A89" s="83" t="s">
        <v>10</v>
      </c>
      <c r="B89" s="83"/>
      <c r="C89" s="83"/>
      <c r="D89" s="97"/>
      <c r="E89" s="97"/>
      <c r="F89" s="97"/>
      <c r="G89" s="97"/>
    </row>
    <row r="90" spans="1:7">
      <c r="A90" s="83" t="s">
        <v>11</v>
      </c>
      <c r="B90" s="83"/>
      <c r="C90" s="83"/>
      <c r="D90" s="97"/>
      <c r="E90" s="97"/>
      <c r="F90" s="97"/>
      <c r="G90" s="97"/>
    </row>
    <row r="91" spans="1:7">
      <c r="A91" s="83" t="s">
        <v>12</v>
      </c>
      <c r="B91" s="83"/>
      <c r="C91" s="83"/>
      <c r="D91" s="97"/>
      <c r="E91" s="97"/>
      <c r="F91" s="97"/>
      <c r="G91" s="97"/>
    </row>
    <row r="92" spans="1:7">
      <c r="A92" s="83" t="s">
        <v>13</v>
      </c>
      <c r="B92" s="83"/>
      <c r="C92" s="83"/>
      <c r="D92" s="97"/>
      <c r="E92" s="97"/>
      <c r="F92" s="97"/>
      <c r="G92" s="97"/>
    </row>
    <row r="93" spans="1:7">
      <c r="A93" s="83" t="s">
        <v>22</v>
      </c>
      <c r="B93" s="83"/>
      <c r="C93" s="83"/>
      <c r="D93" s="97"/>
      <c r="E93" s="97"/>
      <c r="F93" s="97"/>
      <c r="G93" s="97"/>
    </row>
    <row r="94" spans="1:7">
      <c r="A94" s="83" t="s">
        <v>23</v>
      </c>
      <c r="B94" s="83"/>
      <c r="C94" s="83"/>
      <c r="D94" s="97"/>
      <c r="E94" s="97"/>
      <c r="F94" s="97"/>
      <c r="G94" s="97"/>
    </row>
    <row r="95" spans="1:7">
      <c r="A95" s="83" t="s">
        <v>14</v>
      </c>
      <c r="B95" s="83"/>
      <c r="C95" s="83"/>
      <c r="D95" s="98"/>
      <c r="E95" s="98"/>
      <c r="F95" s="98"/>
      <c r="G95" s="98"/>
    </row>
    <row r="96" spans="1:7">
      <c r="A96" s="83" t="s">
        <v>15</v>
      </c>
      <c r="B96" s="83"/>
      <c r="C96" s="83"/>
      <c r="D96" s="97"/>
      <c r="E96" s="97"/>
      <c r="F96" s="97"/>
      <c r="G96" s="97"/>
    </row>
    <row r="97" spans="1:7" ht="15" customHeight="1">
      <c r="A97" s="112" t="s">
        <v>9</v>
      </c>
      <c r="B97" s="112"/>
      <c r="C97" s="20" t="s">
        <v>0</v>
      </c>
      <c r="D97" s="97"/>
      <c r="E97" s="97"/>
      <c r="F97" s="97"/>
      <c r="G97" s="97"/>
    </row>
    <row r="98" spans="1:7">
      <c r="A98" s="112"/>
      <c r="B98" s="112"/>
      <c r="C98" s="20" t="s">
        <v>1</v>
      </c>
      <c r="D98" s="97"/>
      <c r="E98" s="97"/>
      <c r="F98" s="97"/>
      <c r="G98" s="97"/>
    </row>
    <row r="99" spans="1:7">
      <c r="A99" s="112"/>
      <c r="B99" s="112"/>
      <c r="C99" s="20" t="s">
        <v>2</v>
      </c>
      <c r="D99" s="97"/>
      <c r="E99" s="97"/>
      <c r="F99" s="97"/>
      <c r="G99" s="97"/>
    </row>
    <row r="100" spans="1:7">
      <c r="A100" s="112"/>
      <c r="B100" s="112"/>
      <c r="C100" s="20" t="s">
        <v>3</v>
      </c>
      <c r="D100" s="101"/>
      <c r="E100" s="101"/>
      <c r="F100" s="101"/>
      <c r="G100" s="101"/>
    </row>
    <row r="101" spans="1:7">
      <c r="A101" s="83" t="s">
        <v>24</v>
      </c>
      <c r="B101" s="99"/>
      <c r="C101" s="99"/>
      <c r="D101" s="97"/>
      <c r="E101" s="97"/>
      <c r="F101" s="97"/>
      <c r="G101" s="97"/>
    </row>
    <row r="102" spans="1:7">
      <c r="A102" s="83" t="s">
        <v>25</v>
      </c>
      <c r="B102" s="99"/>
      <c r="C102" s="99"/>
      <c r="D102" s="97"/>
      <c r="E102" s="97"/>
      <c r="F102" s="97"/>
      <c r="G102" s="97"/>
    </row>
    <row r="103" spans="1:7" ht="15" customHeight="1">
      <c r="A103" s="100" t="s">
        <v>32</v>
      </c>
      <c r="B103" s="100"/>
      <c r="C103" s="100"/>
      <c r="D103" s="100"/>
      <c r="E103" s="100"/>
      <c r="F103" s="100"/>
      <c r="G103" s="100"/>
    </row>
    <row r="104" spans="1:7">
      <c r="A104" s="83" t="s">
        <v>26</v>
      </c>
      <c r="B104" s="99"/>
      <c r="C104" s="99"/>
      <c r="D104" s="97"/>
      <c r="E104" s="97"/>
      <c r="F104" s="97"/>
      <c r="G104" s="97"/>
    </row>
    <row r="105" spans="1:7">
      <c r="A105" s="83" t="s">
        <v>27</v>
      </c>
      <c r="B105" s="99"/>
      <c r="C105" s="99"/>
      <c r="D105" s="97"/>
      <c r="E105" s="97"/>
      <c r="F105" s="97"/>
      <c r="G105" s="97"/>
    </row>
    <row r="106" spans="1:7">
      <c r="A106" s="83" t="s">
        <v>28</v>
      </c>
      <c r="B106" s="99"/>
      <c r="C106" s="99"/>
      <c r="D106" s="97"/>
      <c r="E106" s="97"/>
      <c r="F106" s="97"/>
      <c r="G106" s="97"/>
    </row>
    <row r="107" spans="1:7">
      <c r="A107" s="83" t="s">
        <v>29</v>
      </c>
      <c r="B107" s="99"/>
      <c r="C107" s="99"/>
      <c r="D107" s="97"/>
      <c r="E107" s="97"/>
      <c r="F107" s="97"/>
      <c r="G107" s="97"/>
    </row>
    <row r="108" spans="1:7">
      <c r="A108" s="83" t="s">
        <v>30</v>
      </c>
      <c r="B108" s="99"/>
      <c r="C108" s="99"/>
      <c r="D108" s="97"/>
      <c r="E108" s="97"/>
      <c r="F108" s="97"/>
      <c r="G108" s="97"/>
    </row>
    <row r="109" spans="1:7">
      <c r="A109" s="83" t="s">
        <v>31</v>
      </c>
      <c r="B109" s="84"/>
      <c r="C109" s="84"/>
      <c r="D109" s="85"/>
      <c r="E109" s="85"/>
      <c r="F109" s="85"/>
      <c r="G109" s="85"/>
    </row>
  </sheetData>
  <mergeCells count="116">
    <mergeCell ref="A108:C108"/>
    <mergeCell ref="C47:G47"/>
    <mergeCell ref="A79:G79"/>
    <mergeCell ref="A94:C94"/>
    <mergeCell ref="A95:C95"/>
    <mergeCell ref="A96:C96"/>
    <mergeCell ref="A97:B100"/>
    <mergeCell ref="A101:C101"/>
    <mergeCell ref="A102:C102"/>
    <mergeCell ref="A89:C89"/>
    <mergeCell ref="A90:C90"/>
    <mergeCell ref="A91:C91"/>
    <mergeCell ref="A92:C92"/>
    <mergeCell ref="A93:C93"/>
    <mergeCell ref="C81:G81"/>
    <mergeCell ref="C82:G82"/>
    <mergeCell ref="A87:G87"/>
    <mergeCell ref="A88:G88"/>
    <mergeCell ref="D91:G91"/>
    <mergeCell ref="D90:G90"/>
    <mergeCell ref="D89:G89"/>
    <mergeCell ref="D108:G108"/>
    <mergeCell ref="C83:G83"/>
    <mergeCell ref="C84:G84"/>
    <mergeCell ref="A22:C22"/>
    <mergeCell ref="A11:C11"/>
    <mergeCell ref="A12:B15"/>
    <mergeCell ref="A16:C16"/>
    <mergeCell ref="C85:G85"/>
    <mergeCell ref="C80:G80"/>
    <mergeCell ref="A29:C29"/>
    <mergeCell ref="A30:B33"/>
    <mergeCell ref="A34:C34"/>
    <mergeCell ref="A35:C35"/>
    <mergeCell ref="A38:C38"/>
    <mergeCell ref="A39:C39"/>
    <mergeCell ref="D43:G43"/>
    <mergeCell ref="A43:C43"/>
    <mergeCell ref="D42:G42"/>
    <mergeCell ref="D41:G41"/>
    <mergeCell ref="D40:G40"/>
    <mergeCell ref="D39:G39"/>
    <mergeCell ref="D38:G38"/>
    <mergeCell ref="D35:G35"/>
    <mergeCell ref="D34:G34"/>
    <mergeCell ref="A37:G37"/>
    <mergeCell ref="D33:G33"/>
    <mergeCell ref="A4:C4"/>
    <mergeCell ref="A7:C7"/>
    <mergeCell ref="D16:G16"/>
    <mergeCell ref="D15:G15"/>
    <mergeCell ref="D14:G14"/>
    <mergeCell ref="D13:G13"/>
    <mergeCell ref="D12:G12"/>
    <mergeCell ref="A10:G10"/>
    <mergeCell ref="A5:C5"/>
    <mergeCell ref="D5:G5"/>
    <mergeCell ref="A6:C6"/>
    <mergeCell ref="D6:G6"/>
    <mergeCell ref="D11:G11"/>
    <mergeCell ref="A105:C105"/>
    <mergeCell ref="D107:G107"/>
    <mergeCell ref="D106:G106"/>
    <mergeCell ref="D105:G105"/>
    <mergeCell ref="D104:G104"/>
    <mergeCell ref="A103:G103"/>
    <mergeCell ref="D102:G102"/>
    <mergeCell ref="D101:G101"/>
    <mergeCell ref="D100:G100"/>
    <mergeCell ref="A106:C106"/>
    <mergeCell ref="A107:C107"/>
    <mergeCell ref="D23:G23"/>
    <mergeCell ref="D98:G98"/>
    <mergeCell ref="D97:G97"/>
    <mergeCell ref="D96:G96"/>
    <mergeCell ref="D95:G95"/>
    <mergeCell ref="D94:G94"/>
    <mergeCell ref="D93:G93"/>
    <mergeCell ref="D92:G92"/>
    <mergeCell ref="A104:C104"/>
    <mergeCell ref="D99:G99"/>
    <mergeCell ref="A23:C23"/>
    <mergeCell ref="A24:C24"/>
    <mergeCell ref="A25:C25"/>
    <mergeCell ref="A26:C26"/>
    <mergeCell ref="A27:C27"/>
    <mergeCell ref="A28:C28"/>
    <mergeCell ref="A40:C40"/>
    <mergeCell ref="A41:C41"/>
    <mergeCell ref="A42:C42"/>
    <mergeCell ref="D32:G32"/>
    <mergeCell ref="A46:G46"/>
    <mergeCell ref="D22:G22"/>
    <mergeCell ref="A21:G21"/>
    <mergeCell ref="A20:G20"/>
    <mergeCell ref="A86:G86"/>
    <mergeCell ref="A109:C109"/>
    <mergeCell ref="D109:G109"/>
    <mergeCell ref="A1:G1"/>
    <mergeCell ref="D7:G7"/>
    <mergeCell ref="D4:G4"/>
    <mergeCell ref="A18:G19"/>
    <mergeCell ref="A17:G17"/>
    <mergeCell ref="A8:G9"/>
    <mergeCell ref="A2:G3"/>
    <mergeCell ref="A44:G45"/>
    <mergeCell ref="A36:C36"/>
    <mergeCell ref="D36:G36"/>
    <mergeCell ref="D31:G31"/>
    <mergeCell ref="D30:G30"/>
    <mergeCell ref="D29:G29"/>
    <mergeCell ref="D28:G28"/>
    <mergeCell ref="D27:G27"/>
    <mergeCell ref="D26:G26"/>
    <mergeCell ref="D25:G25"/>
    <mergeCell ref="D24:G24"/>
  </mergeCells>
  <dataValidations count="4">
    <dataValidation type="list" allowBlank="1" showInputMessage="1" showErrorMessage="1" sqref="D109">
      <formula1>#REF!</formula1>
    </dataValidation>
    <dataValidation type="list" allowBlank="1" showInputMessage="1" showErrorMessage="1" sqref="D7:G7">
      <formula1>$AH$4:$AH$8</formula1>
    </dataValidation>
    <dataValidation type="list" allowBlank="1" showInputMessage="1" showErrorMessage="1" sqref="D4:G6">
      <formula1>$AG$3:$AG$4</formula1>
    </dataValidation>
    <dataValidation type="list" allowBlank="1" showInputMessage="1" showErrorMessage="1" sqref="D43:G43">
      <formula1>$BN$39:$BN$41</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List2">
    <tabColor rgb="FF92D050"/>
  </sheetPr>
  <dimension ref="A1:C1024"/>
  <sheetViews>
    <sheetView workbookViewId="0">
      <selection activeCell="B4" sqref="B4:C4"/>
    </sheetView>
  </sheetViews>
  <sheetFormatPr defaultRowHeight="15"/>
  <cols>
    <col min="2" max="2" width="84.140625" customWidth="1"/>
    <col min="3" max="3" width="157.5703125" customWidth="1"/>
  </cols>
  <sheetData>
    <row r="1" spans="1:3" ht="21">
      <c r="A1" s="119" t="s">
        <v>1673</v>
      </c>
      <c r="B1" s="119"/>
      <c r="C1" s="35" t="s">
        <v>1674</v>
      </c>
    </row>
    <row r="2" spans="1:3">
      <c r="A2" s="6"/>
      <c r="B2" s="7"/>
      <c r="C2" s="8"/>
    </row>
    <row r="3" spans="1:3" ht="23.25" customHeight="1">
      <c r="A3" s="122" t="s">
        <v>33</v>
      </c>
      <c r="B3" s="123"/>
      <c r="C3" s="124"/>
    </row>
    <row r="4" spans="1:3">
      <c r="A4" s="36">
        <v>101</v>
      </c>
      <c r="B4" s="120" t="s">
        <v>34</v>
      </c>
      <c r="C4" s="121"/>
    </row>
    <row r="5" spans="1:3">
      <c r="A5" s="37"/>
      <c r="B5" s="38"/>
      <c r="C5" s="39" t="s">
        <v>35</v>
      </c>
    </row>
    <row r="6" spans="1:3">
      <c r="A6" s="37"/>
      <c r="B6" s="38"/>
      <c r="C6" s="39" t="s">
        <v>36</v>
      </c>
    </row>
    <row r="7" spans="1:3">
      <c r="A7" s="37"/>
      <c r="B7" s="40"/>
      <c r="C7" s="41" t="s">
        <v>37</v>
      </c>
    </row>
    <row r="8" spans="1:3">
      <c r="A8" s="36">
        <v>102</v>
      </c>
      <c r="B8" s="120" t="s">
        <v>38</v>
      </c>
      <c r="C8" s="121"/>
    </row>
    <row r="9" spans="1:3">
      <c r="A9" s="37"/>
      <c r="B9" s="38"/>
      <c r="C9" s="39" t="s">
        <v>39</v>
      </c>
    </row>
    <row r="10" spans="1:3">
      <c r="A10" s="37"/>
      <c r="B10" s="38"/>
      <c r="C10" s="39" t="s">
        <v>40</v>
      </c>
    </row>
    <row r="11" spans="1:3">
      <c r="A11" s="37"/>
      <c r="B11" s="38"/>
      <c r="C11" s="39" t="s">
        <v>41</v>
      </c>
    </row>
    <row r="12" spans="1:3">
      <c r="A12" s="37"/>
      <c r="B12" s="38"/>
      <c r="C12" s="39" t="s">
        <v>42</v>
      </c>
    </row>
    <row r="13" spans="1:3">
      <c r="A13" s="37"/>
      <c r="B13" s="38"/>
      <c r="C13" s="39" t="s">
        <v>43</v>
      </c>
    </row>
    <row r="14" spans="1:3">
      <c r="A14" s="37"/>
      <c r="B14" s="38"/>
      <c r="C14" s="39" t="s">
        <v>44</v>
      </c>
    </row>
    <row r="15" spans="1:3">
      <c r="A15" s="37"/>
      <c r="B15" s="38"/>
      <c r="C15" s="39" t="s">
        <v>45</v>
      </c>
    </row>
    <row r="16" spans="1:3">
      <c r="A16" s="37"/>
      <c r="B16" s="38"/>
      <c r="C16" s="39" t="s">
        <v>46</v>
      </c>
    </row>
    <row r="17" spans="1:3" ht="26.25">
      <c r="A17" s="37"/>
      <c r="B17" s="40"/>
      <c r="C17" s="41" t="s">
        <v>47</v>
      </c>
    </row>
    <row r="18" spans="1:3">
      <c r="A18" s="36">
        <v>103</v>
      </c>
      <c r="B18" s="120" t="s">
        <v>48</v>
      </c>
      <c r="C18" s="121"/>
    </row>
    <row r="19" spans="1:3">
      <c r="A19" s="37"/>
      <c r="B19" s="42"/>
      <c r="C19" s="39" t="s">
        <v>49</v>
      </c>
    </row>
    <row r="20" spans="1:3">
      <c r="A20" s="37"/>
      <c r="B20" s="42"/>
      <c r="C20" s="39" t="s">
        <v>50</v>
      </c>
    </row>
    <row r="21" spans="1:3">
      <c r="A21" s="37"/>
      <c r="B21" s="42"/>
      <c r="C21" s="39" t="s">
        <v>51</v>
      </c>
    </row>
    <row r="22" spans="1:3">
      <c r="A22" s="37"/>
      <c r="B22" s="42"/>
      <c r="C22" s="39" t="s">
        <v>52</v>
      </c>
    </row>
    <row r="23" spans="1:3">
      <c r="A23" s="37"/>
      <c r="B23" s="42"/>
      <c r="C23" s="39" t="s">
        <v>53</v>
      </c>
    </row>
    <row r="24" spans="1:3">
      <c r="A24" s="37"/>
      <c r="B24" s="42"/>
      <c r="C24" s="39" t="s">
        <v>54</v>
      </c>
    </row>
    <row r="25" spans="1:3">
      <c r="A25" s="37"/>
      <c r="B25" s="42"/>
      <c r="C25" s="39" t="s">
        <v>55</v>
      </c>
    </row>
    <row r="26" spans="1:3">
      <c r="A26" s="37"/>
      <c r="B26" s="42"/>
      <c r="C26" s="39" t="s">
        <v>56</v>
      </c>
    </row>
    <row r="27" spans="1:3" ht="26.25">
      <c r="A27" s="37"/>
      <c r="B27" s="42"/>
      <c r="C27" s="41" t="s">
        <v>57</v>
      </c>
    </row>
    <row r="28" spans="1:3" ht="28.5" customHeight="1">
      <c r="A28" s="122" t="s">
        <v>58</v>
      </c>
      <c r="B28" s="123"/>
      <c r="C28" s="124"/>
    </row>
    <row r="29" spans="1:3">
      <c r="A29" s="36">
        <v>201</v>
      </c>
      <c r="B29" s="120" t="s">
        <v>59</v>
      </c>
      <c r="C29" s="121"/>
    </row>
    <row r="30" spans="1:3">
      <c r="A30" s="37"/>
      <c r="B30" s="38"/>
      <c r="C30" s="39" t="s">
        <v>60</v>
      </c>
    </row>
    <row r="31" spans="1:3">
      <c r="A31" s="37"/>
      <c r="B31" s="38"/>
      <c r="C31" s="39" t="s">
        <v>61</v>
      </c>
    </row>
    <row r="32" spans="1:3">
      <c r="A32" s="37"/>
      <c r="B32" s="38"/>
      <c r="C32" s="39" t="s">
        <v>62</v>
      </c>
    </row>
    <row r="33" spans="1:3">
      <c r="A33" s="37"/>
      <c r="B33" s="38"/>
      <c r="C33" s="39" t="s">
        <v>63</v>
      </c>
    </row>
    <row r="34" spans="1:3">
      <c r="A34" s="37"/>
      <c r="B34" s="40"/>
      <c r="C34" s="41" t="s">
        <v>64</v>
      </c>
    </row>
    <row r="35" spans="1:3">
      <c r="A35" s="37"/>
      <c r="B35" s="40"/>
      <c r="C35" s="41" t="s">
        <v>65</v>
      </c>
    </row>
    <row r="36" spans="1:3">
      <c r="A36" s="37"/>
      <c r="B36" s="40"/>
      <c r="C36" s="41" t="s">
        <v>66</v>
      </c>
    </row>
    <row r="37" spans="1:3" ht="26.25">
      <c r="A37" s="37"/>
      <c r="B37" s="40"/>
      <c r="C37" s="41" t="s">
        <v>67</v>
      </c>
    </row>
    <row r="38" spans="1:3" ht="20.25" customHeight="1">
      <c r="A38" s="122" t="s">
        <v>68</v>
      </c>
      <c r="B38" s="125"/>
      <c r="C38" s="126"/>
    </row>
    <row r="39" spans="1:3">
      <c r="A39" s="36">
        <v>301</v>
      </c>
      <c r="B39" s="43" t="s">
        <v>69</v>
      </c>
      <c r="C39" s="44"/>
    </row>
    <row r="40" spans="1:3">
      <c r="A40" s="37"/>
      <c r="B40" s="42"/>
      <c r="C40" s="39" t="s">
        <v>70</v>
      </c>
    </row>
    <row r="41" spans="1:3">
      <c r="A41" s="37"/>
      <c r="B41" s="42"/>
      <c r="C41" s="39" t="s">
        <v>71</v>
      </c>
    </row>
    <row r="42" spans="1:3" ht="18.75" customHeight="1">
      <c r="A42" s="122" t="s">
        <v>72</v>
      </c>
      <c r="B42" s="125"/>
      <c r="C42" s="126"/>
    </row>
    <row r="43" spans="1:3">
      <c r="A43" s="36">
        <v>801</v>
      </c>
      <c r="B43" s="43" t="s">
        <v>73</v>
      </c>
      <c r="C43" s="44"/>
    </row>
    <row r="44" spans="1:3">
      <c r="A44" s="37"/>
      <c r="B44" s="42"/>
      <c r="C44" s="39" t="s">
        <v>74</v>
      </c>
    </row>
    <row r="45" spans="1:3">
      <c r="A45" s="37"/>
      <c r="B45" s="42"/>
      <c r="C45" s="39" t="s">
        <v>75</v>
      </c>
    </row>
    <row r="46" spans="1:3">
      <c r="A46" s="37"/>
      <c r="B46" s="42"/>
      <c r="C46" s="39" t="s">
        <v>76</v>
      </c>
    </row>
    <row r="47" spans="1:3">
      <c r="A47" s="37"/>
      <c r="B47" s="42"/>
      <c r="C47" s="39" t="s">
        <v>77</v>
      </c>
    </row>
    <row r="48" spans="1:3">
      <c r="A48" s="37"/>
      <c r="B48" s="42"/>
      <c r="C48" s="39" t="s">
        <v>78</v>
      </c>
    </row>
    <row r="49" spans="1:3">
      <c r="A49" s="37"/>
      <c r="B49" s="42"/>
      <c r="C49" s="39" t="s">
        <v>79</v>
      </c>
    </row>
    <row r="50" spans="1:3">
      <c r="A50" s="37"/>
      <c r="B50" s="42"/>
      <c r="C50" s="39" t="s">
        <v>80</v>
      </c>
    </row>
    <row r="51" spans="1:3">
      <c r="A51" s="37"/>
      <c r="B51" s="42"/>
      <c r="C51" s="39" t="s">
        <v>81</v>
      </c>
    </row>
    <row r="52" spans="1:3">
      <c r="A52" s="37"/>
      <c r="B52" s="42"/>
      <c r="C52" s="39" t="s">
        <v>82</v>
      </c>
    </row>
    <row r="53" spans="1:3">
      <c r="A53" s="37"/>
      <c r="B53" s="42"/>
      <c r="C53" s="41" t="s">
        <v>83</v>
      </c>
    </row>
    <row r="54" spans="1:3" ht="21.75" customHeight="1">
      <c r="A54" s="122" t="s">
        <v>84</v>
      </c>
      <c r="B54" s="125"/>
      <c r="C54" s="126"/>
    </row>
    <row r="55" spans="1:3">
      <c r="A55" s="36">
        <v>1001</v>
      </c>
      <c r="B55" s="43" t="s">
        <v>85</v>
      </c>
      <c r="C55" s="45"/>
    </row>
    <row r="56" spans="1:3">
      <c r="A56" s="37"/>
      <c r="B56" s="38"/>
      <c r="C56" s="46" t="s">
        <v>86</v>
      </c>
    </row>
    <row r="57" spans="1:3">
      <c r="A57" s="37"/>
      <c r="B57" s="38"/>
      <c r="C57" s="39" t="s">
        <v>87</v>
      </c>
    </row>
    <row r="58" spans="1:3">
      <c r="A58" s="37"/>
      <c r="B58" s="38"/>
      <c r="C58" s="39" t="s">
        <v>88</v>
      </c>
    </row>
    <row r="59" spans="1:3">
      <c r="A59" s="37"/>
      <c r="B59" s="38"/>
      <c r="C59" s="39" t="s">
        <v>89</v>
      </c>
    </row>
    <row r="60" spans="1:3">
      <c r="A60" s="37"/>
      <c r="B60" s="38"/>
      <c r="C60" s="39" t="s">
        <v>90</v>
      </c>
    </row>
    <row r="61" spans="1:3">
      <c r="A61" s="37"/>
      <c r="B61" s="38"/>
      <c r="C61" s="39" t="s">
        <v>91</v>
      </c>
    </row>
    <row r="62" spans="1:3">
      <c r="A62" s="37"/>
      <c r="B62" s="38"/>
      <c r="C62" s="39" t="s">
        <v>92</v>
      </c>
    </row>
    <row r="63" spans="1:3">
      <c r="A63" s="37"/>
      <c r="B63" s="38"/>
      <c r="C63" s="39" t="s">
        <v>93</v>
      </c>
    </row>
    <row r="64" spans="1:3">
      <c r="A64" s="37"/>
      <c r="B64" s="38"/>
      <c r="C64" s="39" t="s">
        <v>94</v>
      </c>
    </row>
    <row r="65" spans="1:3">
      <c r="A65" s="37"/>
      <c r="B65" s="38"/>
      <c r="C65" s="39" t="s">
        <v>95</v>
      </c>
    </row>
    <row r="66" spans="1:3">
      <c r="A66" s="37"/>
      <c r="B66" s="38"/>
      <c r="C66" s="39" t="s">
        <v>96</v>
      </c>
    </row>
    <row r="67" spans="1:3">
      <c r="A67" s="37"/>
      <c r="B67" s="38"/>
      <c r="C67" s="39" t="s">
        <v>97</v>
      </c>
    </row>
    <row r="68" spans="1:3">
      <c r="A68" s="37"/>
      <c r="B68" s="38"/>
      <c r="C68" s="39" t="s">
        <v>98</v>
      </c>
    </row>
    <row r="69" spans="1:3">
      <c r="A69" s="37"/>
      <c r="B69" s="38"/>
      <c r="C69" s="39" t="s">
        <v>99</v>
      </c>
    </row>
    <row r="70" spans="1:3">
      <c r="A70" s="37"/>
      <c r="B70" s="38"/>
      <c r="C70" s="39" t="s">
        <v>100</v>
      </c>
    </row>
    <row r="71" spans="1:3">
      <c r="A71" s="37"/>
      <c r="B71" s="38"/>
      <c r="C71" s="39" t="s">
        <v>101</v>
      </c>
    </row>
    <row r="72" spans="1:3">
      <c r="A72" s="37"/>
      <c r="B72" s="38"/>
      <c r="C72" s="39" t="s">
        <v>102</v>
      </c>
    </row>
    <row r="73" spans="1:3">
      <c r="A73" s="37"/>
      <c r="B73" s="38"/>
      <c r="C73" s="39" t="s">
        <v>103</v>
      </c>
    </row>
    <row r="74" spans="1:3">
      <c r="A74" s="37"/>
      <c r="B74" s="38"/>
      <c r="C74" s="39" t="s">
        <v>104</v>
      </c>
    </row>
    <row r="75" spans="1:3">
      <c r="A75" s="37"/>
      <c r="B75" s="38"/>
      <c r="C75" s="39" t="s">
        <v>105</v>
      </c>
    </row>
    <row r="76" spans="1:3">
      <c r="A76" s="37"/>
      <c r="B76" s="38"/>
      <c r="C76" s="39" t="s">
        <v>106</v>
      </c>
    </row>
    <row r="77" spans="1:3">
      <c r="A77" s="37"/>
      <c r="B77" s="38"/>
      <c r="C77" s="39" t="s">
        <v>107</v>
      </c>
    </row>
    <row r="78" spans="1:3">
      <c r="A78" s="37"/>
      <c r="B78" s="38"/>
      <c r="C78" s="39" t="s">
        <v>108</v>
      </c>
    </row>
    <row r="79" spans="1:3">
      <c r="A79" s="37"/>
      <c r="B79" s="38"/>
      <c r="C79" s="39" t="s">
        <v>109</v>
      </c>
    </row>
    <row r="80" spans="1:3">
      <c r="A80" s="37"/>
      <c r="B80" s="38"/>
      <c r="C80" s="39" t="s">
        <v>110</v>
      </c>
    </row>
    <row r="81" spans="1:3">
      <c r="A81" s="37"/>
      <c r="B81" s="38"/>
      <c r="C81" s="39" t="s">
        <v>111</v>
      </c>
    </row>
    <row r="82" spans="1:3">
      <c r="A82" s="37"/>
      <c r="B82" s="38"/>
      <c r="C82" s="39" t="s">
        <v>112</v>
      </c>
    </row>
    <row r="83" spans="1:3">
      <c r="A83" s="37"/>
      <c r="B83" s="38"/>
      <c r="C83" s="39" t="s">
        <v>113</v>
      </c>
    </row>
    <row r="84" spans="1:3" ht="26.25">
      <c r="A84" s="37"/>
      <c r="B84" s="38"/>
      <c r="C84" s="39" t="s">
        <v>114</v>
      </c>
    </row>
    <row r="85" spans="1:3">
      <c r="A85" s="37"/>
      <c r="B85" s="38"/>
      <c r="C85" s="39" t="s">
        <v>115</v>
      </c>
    </row>
    <row r="86" spans="1:3">
      <c r="A86" s="37"/>
      <c r="B86" s="38"/>
      <c r="C86" s="39" t="s">
        <v>116</v>
      </c>
    </row>
    <row r="87" spans="1:3">
      <c r="A87" s="37"/>
      <c r="B87" s="38"/>
      <c r="C87" s="39" t="s">
        <v>117</v>
      </c>
    </row>
    <row r="88" spans="1:3">
      <c r="A88" s="37"/>
      <c r="B88" s="38"/>
      <c r="C88" s="39" t="s">
        <v>118</v>
      </c>
    </row>
    <row r="89" spans="1:3">
      <c r="A89" s="37"/>
      <c r="B89" s="38"/>
      <c r="C89" s="39" t="s">
        <v>119</v>
      </c>
    </row>
    <row r="90" spans="1:3">
      <c r="A90" s="37"/>
      <c r="B90" s="38"/>
      <c r="C90" s="39" t="s">
        <v>120</v>
      </c>
    </row>
    <row r="91" spans="1:3">
      <c r="A91" s="37"/>
      <c r="B91" s="38"/>
      <c r="C91" s="39" t="s">
        <v>121</v>
      </c>
    </row>
    <row r="92" spans="1:3">
      <c r="A92" s="37"/>
      <c r="B92" s="38"/>
      <c r="C92" s="39" t="s">
        <v>122</v>
      </c>
    </row>
    <row r="93" spans="1:3">
      <c r="A93" s="37"/>
      <c r="B93" s="38"/>
      <c r="C93" s="39" t="s">
        <v>123</v>
      </c>
    </row>
    <row r="94" spans="1:3">
      <c r="A94" s="37"/>
      <c r="B94" s="38"/>
      <c r="C94" s="39" t="s">
        <v>124</v>
      </c>
    </row>
    <row r="95" spans="1:3">
      <c r="A95" s="37"/>
      <c r="B95" s="38"/>
      <c r="C95" s="39" t="s">
        <v>125</v>
      </c>
    </row>
    <row r="96" spans="1:3">
      <c r="A96" s="37"/>
      <c r="B96" s="38"/>
      <c r="C96" s="39" t="s">
        <v>126</v>
      </c>
    </row>
    <row r="97" spans="1:3">
      <c r="A97" s="37"/>
      <c r="B97" s="38"/>
      <c r="C97" s="39" t="s">
        <v>127</v>
      </c>
    </row>
    <row r="98" spans="1:3">
      <c r="A98" s="37"/>
      <c r="B98" s="38"/>
      <c r="C98" s="39" t="s">
        <v>128</v>
      </c>
    </row>
    <row r="99" spans="1:3">
      <c r="A99" s="37"/>
      <c r="B99" s="38"/>
      <c r="C99" s="39" t="s">
        <v>129</v>
      </c>
    </row>
    <row r="100" spans="1:3">
      <c r="A100" s="37"/>
      <c r="B100" s="38"/>
      <c r="C100" s="39" t="s">
        <v>130</v>
      </c>
    </row>
    <row r="101" spans="1:3">
      <c r="A101" s="37"/>
      <c r="B101" s="38"/>
      <c r="C101" s="39" t="s">
        <v>131</v>
      </c>
    </row>
    <row r="102" spans="1:3">
      <c r="A102" s="37"/>
      <c r="B102" s="38"/>
      <c r="C102" s="39" t="s">
        <v>132</v>
      </c>
    </row>
    <row r="103" spans="1:3">
      <c r="A103" s="37"/>
      <c r="B103" s="38"/>
      <c r="C103" s="39" t="s">
        <v>133</v>
      </c>
    </row>
    <row r="104" spans="1:3">
      <c r="A104" s="37"/>
      <c r="B104" s="38"/>
      <c r="C104" s="39" t="s">
        <v>134</v>
      </c>
    </row>
    <row r="105" spans="1:3">
      <c r="A105" s="37"/>
      <c r="B105" s="38"/>
      <c r="C105" s="39" t="s">
        <v>135</v>
      </c>
    </row>
    <row r="106" spans="1:3">
      <c r="A106" s="37"/>
      <c r="B106" s="38"/>
      <c r="C106" s="39" t="s">
        <v>136</v>
      </c>
    </row>
    <row r="107" spans="1:3">
      <c r="A107" s="47"/>
      <c r="B107" s="48"/>
      <c r="C107" s="49" t="s">
        <v>64</v>
      </c>
    </row>
    <row r="108" spans="1:3">
      <c r="A108" s="37"/>
      <c r="B108" s="48"/>
      <c r="C108" s="50" t="s">
        <v>137</v>
      </c>
    </row>
    <row r="109" spans="1:3">
      <c r="A109" s="47"/>
      <c r="B109" s="51"/>
      <c r="C109" s="52" t="s">
        <v>138</v>
      </c>
    </row>
    <row r="110" spans="1:3">
      <c r="A110" s="37"/>
      <c r="B110" s="40"/>
      <c r="C110" s="41" t="s">
        <v>139</v>
      </c>
    </row>
    <row r="111" spans="1:3">
      <c r="A111" s="37"/>
      <c r="B111" s="48"/>
      <c r="C111" s="49" t="s">
        <v>140</v>
      </c>
    </row>
    <row r="112" spans="1:3">
      <c r="A112" s="37"/>
      <c r="B112" s="40"/>
      <c r="C112" s="41" t="s">
        <v>141</v>
      </c>
    </row>
    <row r="113" spans="1:3">
      <c r="A113" s="36">
        <v>1002</v>
      </c>
      <c r="B113" s="53" t="s">
        <v>142</v>
      </c>
      <c r="C113" s="54"/>
    </row>
    <row r="114" spans="1:3">
      <c r="A114" s="37"/>
      <c r="B114" s="42"/>
      <c r="C114" s="46" t="s">
        <v>143</v>
      </c>
    </row>
    <row r="115" spans="1:3" ht="19.5" customHeight="1">
      <c r="A115" s="127" t="s">
        <v>144</v>
      </c>
      <c r="B115" s="128"/>
      <c r="C115" s="128"/>
    </row>
    <row r="116" spans="1:3">
      <c r="A116" s="36">
        <v>1101</v>
      </c>
      <c r="B116" s="43" t="s">
        <v>145</v>
      </c>
      <c r="C116" s="44"/>
    </row>
    <row r="117" spans="1:3">
      <c r="A117" s="37"/>
      <c r="B117" s="42"/>
      <c r="C117" s="39" t="s">
        <v>146</v>
      </c>
    </row>
    <row r="118" spans="1:3">
      <c r="A118" s="37"/>
      <c r="B118" s="42"/>
      <c r="C118" s="39" t="s">
        <v>147</v>
      </c>
    </row>
    <row r="119" spans="1:3">
      <c r="A119" s="37"/>
      <c r="B119" s="42"/>
      <c r="C119" s="39" t="s">
        <v>148</v>
      </c>
    </row>
    <row r="120" spans="1:3">
      <c r="A120" s="37"/>
      <c r="B120" s="42"/>
      <c r="C120" s="39" t="s">
        <v>149</v>
      </c>
    </row>
    <row r="121" spans="1:3">
      <c r="A121" s="37"/>
      <c r="B121" s="42"/>
      <c r="C121" s="39" t="s">
        <v>150</v>
      </c>
    </row>
    <row r="122" spans="1:3">
      <c r="A122" s="37"/>
      <c r="B122" s="42"/>
      <c r="C122" s="39" t="s">
        <v>151</v>
      </c>
    </row>
    <row r="123" spans="1:3">
      <c r="A123" s="37"/>
      <c r="B123" s="42"/>
      <c r="C123" s="39" t="s">
        <v>152</v>
      </c>
    </row>
    <row r="124" spans="1:3">
      <c r="A124" s="47"/>
      <c r="B124" s="42"/>
      <c r="C124" s="55" t="s">
        <v>153</v>
      </c>
    </row>
    <row r="125" spans="1:3">
      <c r="A125" s="37"/>
      <c r="B125" s="42"/>
      <c r="C125" s="39" t="s">
        <v>154</v>
      </c>
    </row>
    <row r="126" spans="1:3" ht="26.25">
      <c r="A126" s="37"/>
      <c r="B126" s="42"/>
      <c r="C126" s="41" t="s">
        <v>155</v>
      </c>
    </row>
    <row r="127" spans="1:3" ht="20.25" customHeight="1">
      <c r="A127" s="127" t="s">
        <v>156</v>
      </c>
      <c r="B127" s="128"/>
      <c r="C127" s="128"/>
    </row>
    <row r="128" spans="1:3">
      <c r="A128" s="36">
        <v>1301</v>
      </c>
      <c r="B128" s="43" t="s">
        <v>157</v>
      </c>
      <c r="C128" s="45"/>
    </row>
    <row r="129" spans="1:3" ht="26.25">
      <c r="A129" s="37"/>
      <c r="B129" s="42"/>
      <c r="C129" s="39" t="s">
        <v>158</v>
      </c>
    </row>
    <row r="130" spans="1:3" ht="26.25">
      <c r="A130" s="37"/>
      <c r="B130" s="42"/>
      <c r="C130" s="39" t="s">
        <v>159</v>
      </c>
    </row>
    <row r="131" spans="1:3">
      <c r="A131" s="37"/>
      <c r="B131" s="42"/>
      <c r="C131" s="39" t="s">
        <v>160</v>
      </c>
    </row>
    <row r="132" spans="1:3" ht="26.25">
      <c r="A132" s="37"/>
      <c r="B132" s="42"/>
      <c r="C132" s="39" t="s">
        <v>161</v>
      </c>
    </row>
    <row r="133" spans="1:3">
      <c r="A133" s="37"/>
      <c r="B133" s="42"/>
      <c r="C133" s="39" t="s">
        <v>162</v>
      </c>
    </row>
    <row r="134" spans="1:3">
      <c r="A134" s="37"/>
      <c r="B134" s="42"/>
      <c r="C134" s="39" t="s">
        <v>163</v>
      </c>
    </row>
    <row r="135" spans="1:3" ht="20.25">
      <c r="A135" s="56"/>
      <c r="B135" s="42"/>
      <c r="C135" s="39" t="s">
        <v>164</v>
      </c>
    </row>
    <row r="136" spans="1:3">
      <c r="A136" s="37"/>
      <c r="B136" s="42"/>
      <c r="C136" s="55" t="s">
        <v>165</v>
      </c>
    </row>
    <row r="137" spans="1:3">
      <c r="A137" s="47"/>
      <c r="B137" s="42"/>
      <c r="C137" s="39" t="s">
        <v>166</v>
      </c>
    </row>
    <row r="138" spans="1:3">
      <c r="A138" s="37"/>
      <c r="B138" s="42"/>
      <c r="C138" s="55" t="s">
        <v>167</v>
      </c>
    </row>
    <row r="139" spans="1:3" ht="26.25">
      <c r="A139" s="37"/>
      <c r="B139" s="42"/>
      <c r="C139" s="39" t="s">
        <v>168</v>
      </c>
    </row>
    <row r="140" spans="1:3">
      <c r="A140" s="37"/>
      <c r="B140" s="42"/>
      <c r="C140" s="39" t="s">
        <v>169</v>
      </c>
    </row>
    <row r="141" spans="1:3">
      <c r="A141" s="37"/>
      <c r="B141" s="42"/>
      <c r="C141" s="39" t="s">
        <v>170</v>
      </c>
    </row>
    <row r="142" spans="1:3" ht="51.75">
      <c r="A142" s="47"/>
      <c r="B142" s="42"/>
      <c r="C142" s="39" t="s">
        <v>171</v>
      </c>
    </row>
    <row r="143" spans="1:3">
      <c r="A143" s="37"/>
      <c r="B143" s="42"/>
      <c r="C143" s="55" t="s">
        <v>172</v>
      </c>
    </row>
    <row r="144" spans="1:3">
      <c r="A144" s="37"/>
      <c r="B144" s="42"/>
      <c r="C144" s="39" t="s">
        <v>173</v>
      </c>
    </row>
    <row r="145" spans="1:3">
      <c r="A145" s="37"/>
      <c r="B145" s="42"/>
      <c r="C145" s="39" t="s">
        <v>174</v>
      </c>
    </row>
    <row r="146" spans="1:3">
      <c r="A146" s="37"/>
      <c r="B146" s="42"/>
      <c r="C146" s="39" t="s">
        <v>175</v>
      </c>
    </row>
    <row r="147" spans="1:3" ht="19.5" customHeight="1">
      <c r="A147" s="127" t="s">
        <v>176</v>
      </c>
      <c r="B147" s="128"/>
      <c r="C147" s="128"/>
    </row>
    <row r="148" spans="1:3">
      <c r="A148" s="36">
        <v>1401</v>
      </c>
      <c r="B148" s="43" t="s">
        <v>177</v>
      </c>
      <c r="C148" s="45"/>
    </row>
    <row r="149" spans="1:3" ht="20.25">
      <c r="A149" s="56"/>
      <c r="B149" s="38"/>
      <c r="C149" s="39" t="s">
        <v>178</v>
      </c>
    </row>
    <row r="150" spans="1:3">
      <c r="A150" s="37"/>
      <c r="B150" s="38"/>
      <c r="C150" s="39" t="s">
        <v>179</v>
      </c>
    </row>
    <row r="151" spans="1:3">
      <c r="A151" s="47"/>
      <c r="B151" s="57"/>
      <c r="C151" s="55" t="s">
        <v>180</v>
      </c>
    </row>
    <row r="152" spans="1:3">
      <c r="A152" s="37"/>
      <c r="B152" s="38"/>
      <c r="C152" s="39" t="s">
        <v>181</v>
      </c>
    </row>
    <row r="153" spans="1:3">
      <c r="A153" s="37"/>
      <c r="B153" s="57"/>
      <c r="C153" s="55" t="s">
        <v>182</v>
      </c>
    </row>
    <row r="154" spans="1:3">
      <c r="A154" s="37"/>
      <c r="B154" s="38"/>
      <c r="C154" s="39" t="s">
        <v>183</v>
      </c>
    </row>
    <row r="155" spans="1:3">
      <c r="A155" s="37"/>
      <c r="B155" s="38"/>
      <c r="C155" s="39" t="s">
        <v>184</v>
      </c>
    </row>
    <row r="156" spans="1:3">
      <c r="A156" s="37"/>
      <c r="B156" s="38"/>
      <c r="C156" s="39" t="s">
        <v>185</v>
      </c>
    </row>
    <row r="157" spans="1:3">
      <c r="A157" s="37"/>
      <c r="B157" s="38"/>
      <c r="C157" s="39" t="s">
        <v>186</v>
      </c>
    </row>
    <row r="158" spans="1:3">
      <c r="A158" s="47"/>
      <c r="B158" s="38"/>
      <c r="C158" s="39" t="s">
        <v>187</v>
      </c>
    </row>
    <row r="159" spans="1:3">
      <c r="A159" s="37"/>
      <c r="B159" s="57"/>
      <c r="C159" s="55" t="s">
        <v>188</v>
      </c>
    </row>
    <row r="160" spans="1:3">
      <c r="A160" s="37"/>
      <c r="B160" s="38"/>
      <c r="C160" s="39" t="s">
        <v>189</v>
      </c>
    </row>
    <row r="161" spans="1:3">
      <c r="A161" s="37"/>
      <c r="B161" s="38"/>
      <c r="C161" s="39" t="s">
        <v>190</v>
      </c>
    </row>
    <row r="162" spans="1:3">
      <c r="A162" s="37"/>
      <c r="B162" s="38"/>
      <c r="C162" s="39" t="s">
        <v>191</v>
      </c>
    </row>
    <row r="163" spans="1:3">
      <c r="A163" s="37"/>
      <c r="B163" s="38"/>
      <c r="C163" s="39" t="s">
        <v>192</v>
      </c>
    </row>
    <row r="164" spans="1:3">
      <c r="A164" s="37"/>
      <c r="B164" s="38"/>
      <c r="C164" s="39" t="s">
        <v>193</v>
      </c>
    </row>
    <row r="165" spans="1:3">
      <c r="A165" s="37"/>
      <c r="B165" s="38"/>
      <c r="C165" s="39" t="s">
        <v>194</v>
      </c>
    </row>
    <row r="166" spans="1:3">
      <c r="A166" s="37"/>
      <c r="B166" s="38"/>
      <c r="C166" s="39" t="s">
        <v>195</v>
      </c>
    </row>
    <row r="167" spans="1:3">
      <c r="A167" s="37"/>
      <c r="B167" s="38"/>
      <c r="C167" s="39" t="s">
        <v>196</v>
      </c>
    </row>
    <row r="168" spans="1:3">
      <c r="A168" s="37"/>
      <c r="B168" s="38"/>
      <c r="C168" s="39" t="s">
        <v>197</v>
      </c>
    </row>
    <row r="169" spans="1:3">
      <c r="A169" s="37"/>
      <c r="B169" s="38"/>
      <c r="C169" s="39" t="s">
        <v>198</v>
      </c>
    </row>
    <row r="170" spans="1:3">
      <c r="A170" s="37"/>
      <c r="B170" s="38"/>
      <c r="C170" s="39" t="s">
        <v>199</v>
      </c>
    </row>
    <row r="171" spans="1:3" ht="19.5" customHeight="1">
      <c r="A171" s="127" t="s">
        <v>200</v>
      </c>
      <c r="B171" s="128"/>
      <c r="C171" s="128"/>
    </row>
    <row r="172" spans="1:3">
      <c r="A172" s="36">
        <v>1501</v>
      </c>
      <c r="B172" s="43" t="s">
        <v>201</v>
      </c>
      <c r="C172" s="45"/>
    </row>
    <row r="173" spans="1:3">
      <c r="A173" s="37"/>
      <c r="B173" s="42"/>
      <c r="C173" s="39" t="s">
        <v>202</v>
      </c>
    </row>
    <row r="174" spans="1:3">
      <c r="A174" s="37"/>
      <c r="B174" s="42"/>
      <c r="C174" s="39" t="s">
        <v>203</v>
      </c>
    </row>
    <row r="175" spans="1:3">
      <c r="A175" s="37"/>
      <c r="B175" s="42"/>
      <c r="C175" s="39" t="s">
        <v>204</v>
      </c>
    </row>
    <row r="176" spans="1:3">
      <c r="A176" s="37"/>
      <c r="B176" s="42"/>
      <c r="C176" s="39" t="s">
        <v>205</v>
      </c>
    </row>
    <row r="177" spans="1:3">
      <c r="A177" s="36">
        <v>1502</v>
      </c>
      <c r="B177" s="43" t="s">
        <v>206</v>
      </c>
      <c r="C177" s="45"/>
    </row>
    <row r="178" spans="1:3">
      <c r="A178" s="37"/>
      <c r="B178" s="42"/>
      <c r="C178" s="39" t="s">
        <v>207</v>
      </c>
    </row>
    <row r="179" spans="1:3">
      <c r="A179" s="37"/>
      <c r="B179" s="42"/>
      <c r="C179" s="39" t="s">
        <v>208</v>
      </c>
    </row>
    <row r="180" spans="1:3">
      <c r="A180" s="47"/>
      <c r="B180" s="42"/>
      <c r="C180" s="55" t="s">
        <v>209</v>
      </c>
    </row>
    <row r="181" spans="1:3">
      <c r="A181" s="37"/>
      <c r="B181" s="42"/>
      <c r="C181" s="39" t="s">
        <v>210</v>
      </c>
    </row>
    <row r="182" spans="1:3">
      <c r="A182" s="37"/>
      <c r="B182" s="42"/>
      <c r="C182" s="39" t="s">
        <v>211</v>
      </c>
    </row>
    <row r="183" spans="1:3" ht="20.25" customHeight="1">
      <c r="A183" s="122" t="s">
        <v>212</v>
      </c>
      <c r="B183" s="123"/>
      <c r="C183" s="124"/>
    </row>
    <row r="184" spans="1:3">
      <c r="A184" s="36">
        <v>1601</v>
      </c>
      <c r="B184" s="43" t="s">
        <v>213</v>
      </c>
      <c r="C184" s="45"/>
    </row>
    <row r="185" spans="1:3">
      <c r="A185" s="37"/>
      <c r="B185" s="42"/>
      <c r="C185" s="39" t="s">
        <v>214</v>
      </c>
    </row>
    <row r="186" spans="1:3">
      <c r="A186" s="37"/>
      <c r="B186" s="42"/>
      <c r="C186" s="39" t="s">
        <v>215</v>
      </c>
    </row>
    <row r="187" spans="1:3">
      <c r="A187" s="37"/>
      <c r="B187" s="42"/>
      <c r="C187" s="39" t="s">
        <v>216</v>
      </c>
    </row>
    <row r="188" spans="1:3">
      <c r="A188" s="37"/>
      <c r="B188" s="42"/>
      <c r="C188" s="39" t="s">
        <v>217</v>
      </c>
    </row>
    <row r="189" spans="1:3">
      <c r="A189" s="37"/>
      <c r="B189" s="42"/>
      <c r="C189" s="39" t="s">
        <v>218</v>
      </c>
    </row>
    <row r="190" spans="1:3" ht="28.5">
      <c r="A190" s="36">
        <v>1602</v>
      </c>
      <c r="B190" s="43" t="s">
        <v>219</v>
      </c>
      <c r="C190" s="45"/>
    </row>
    <row r="191" spans="1:3" ht="20.25">
      <c r="A191" s="56"/>
      <c r="B191" s="42"/>
      <c r="C191" s="55" t="s">
        <v>220</v>
      </c>
    </row>
    <row r="192" spans="1:3">
      <c r="A192" s="37"/>
      <c r="B192" s="42"/>
      <c r="C192" s="39" t="s">
        <v>221</v>
      </c>
    </row>
    <row r="193" spans="1:3">
      <c r="A193" s="47"/>
      <c r="B193" s="42"/>
      <c r="C193" s="55" t="s">
        <v>222</v>
      </c>
    </row>
    <row r="194" spans="1:3">
      <c r="A194" s="37"/>
      <c r="B194" s="42"/>
      <c r="C194" s="39" t="s">
        <v>223</v>
      </c>
    </row>
    <row r="195" spans="1:3">
      <c r="A195" s="37"/>
      <c r="B195" s="42"/>
      <c r="C195" s="39" t="s">
        <v>224</v>
      </c>
    </row>
    <row r="196" spans="1:3">
      <c r="A196" s="37"/>
      <c r="B196" s="42"/>
      <c r="C196" s="39" t="s">
        <v>225</v>
      </c>
    </row>
    <row r="197" spans="1:3">
      <c r="A197" s="37"/>
      <c r="B197" s="42"/>
      <c r="C197" s="39" t="s">
        <v>226</v>
      </c>
    </row>
    <row r="198" spans="1:3">
      <c r="A198" s="37"/>
      <c r="B198" s="42"/>
      <c r="C198" s="39" t="s">
        <v>227</v>
      </c>
    </row>
    <row r="199" spans="1:3">
      <c r="A199" s="47"/>
      <c r="B199" s="42"/>
      <c r="C199" s="55" t="s">
        <v>228</v>
      </c>
    </row>
    <row r="200" spans="1:3">
      <c r="A200" s="37"/>
      <c r="B200" s="42"/>
      <c r="C200" s="39" t="s">
        <v>229</v>
      </c>
    </row>
    <row r="201" spans="1:3">
      <c r="A201" s="37"/>
      <c r="B201" s="42"/>
      <c r="C201" s="39" t="s">
        <v>230</v>
      </c>
    </row>
    <row r="202" spans="1:3">
      <c r="A202" s="37"/>
      <c r="B202" s="42"/>
      <c r="C202" s="39" t="s">
        <v>231</v>
      </c>
    </row>
    <row r="203" spans="1:3">
      <c r="A203" s="37"/>
      <c r="B203" s="42"/>
      <c r="C203" s="39" t="s">
        <v>232</v>
      </c>
    </row>
    <row r="204" spans="1:3">
      <c r="A204" s="37"/>
      <c r="B204" s="42"/>
      <c r="C204" s="39" t="s">
        <v>233</v>
      </c>
    </row>
    <row r="205" spans="1:3">
      <c r="A205" s="37"/>
      <c r="B205" s="42"/>
      <c r="C205" s="39" t="s">
        <v>234</v>
      </c>
    </row>
    <row r="206" spans="1:3">
      <c r="A206" s="37"/>
      <c r="B206" s="42"/>
      <c r="C206" s="39" t="s">
        <v>235</v>
      </c>
    </row>
    <row r="207" spans="1:3">
      <c r="A207" s="37"/>
      <c r="B207" s="42"/>
      <c r="C207" s="39" t="s">
        <v>236</v>
      </c>
    </row>
    <row r="208" spans="1:3">
      <c r="A208" s="37"/>
      <c r="B208" s="42"/>
      <c r="C208" s="39" t="s">
        <v>237</v>
      </c>
    </row>
    <row r="209" spans="1:3" ht="20.25">
      <c r="A209" s="56"/>
      <c r="B209" s="42"/>
      <c r="C209" s="55" t="s">
        <v>238</v>
      </c>
    </row>
    <row r="210" spans="1:3">
      <c r="A210" s="37"/>
      <c r="B210" s="42"/>
      <c r="C210" s="39" t="s">
        <v>239</v>
      </c>
    </row>
    <row r="211" spans="1:3">
      <c r="A211" s="47"/>
      <c r="B211" s="42"/>
      <c r="C211" s="55" t="s">
        <v>240</v>
      </c>
    </row>
    <row r="212" spans="1:3">
      <c r="A212" s="37"/>
      <c r="B212" s="42"/>
      <c r="C212" s="39" t="s">
        <v>241</v>
      </c>
    </row>
    <row r="213" spans="1:3">
      <c r="A213" s="37"/>
      <c r="B213" s="42"/>
      <c r="C213" s="39" t="s">
        <v>242</v>
      </c>
    </row>
    <row r="214" spans="1:3">
      <c r="A214" s="37"/>
      <c r="B214" s="42"/>
      <c r="C214" s="39" t="s">
        <v>243</v>
      </c>
    </row>
    <row r="215" spans="1:3">
      <c r="A215" s="37"/>
      <c r="B215" s="42"/>
      <c r="C215" s="39" t="s">
        <v>244</v>
      </c>
    </row>
    <row r="216" spans="1:3">
      <c r="A216" s="37"/>
      <c r="B216" s="42"/>
      <c r="C216" s="39" t="s">
        <v>245</v>
      </c>
    </row>
    <row r="217" spans="1:3">
      <c r="A217" s="37"/>
      <c r="B217" s="42"/>
      <c r="C217" s="39" t="s">
        <v>246</v>
      </c>
    </row>
    <row r="218" spans="1:3">
      <c r="A218" s="37"/>
      <c r="B218" s="42"/>
      <c r="C218" s="39" t="s">
        <v>247</v>
      </c>
    </row>
    <row r="219" spans="1:3">
      <c r="A219" s="37"/>
      <c r="B219" s="42"/>
      <c r="C219" s="39" t="s">
        <v>248</v>
      </c>
    </row>
    <row r="220" spans="1:3">
      <c r="A220" s="37"/>
      <c r="B220" s="42"/>
      <c r="C220" s="39" t="s">
        <v>249</v>
      </c>
    </row>
    <row r="221" spans="1:3">
      <c r="A221" s="37"/>
      <c r="B221" s="42"/>
      <c r="C221" s="39" t="s">
        <v>250</v>
      </c>
    </row>
    <row r="222" spans="1:3">
      <c r="A222" s="37"/>
      <c r="B222" s="42"/>
      <c r="C222" s="39" t="s">
        <v>251</v>
      </c>
    </row>
    <row r="223" spans="1:3">
      <c r="A223" s="37"/>
      <c r="B223" s="42"/>
      <c r="C223" s="39" t="s">
        <v>252</v>
      </c>
    </row>
    <row r="224" spans="1:3">
      <c r="A224" s="47"/>
      <c r="B224" s="42"/>
      <c r="C224" s="55" t="s">
        <v>253</v>
      </c>
    </row>
    <row r="225" spans="1:3">
      <c r="A225" s="37"/>
      <c r="B225" s="42"/>
      <c r="C225" s="39" t="s">
        <v>254</v>
      </c>
    </row>
    <row r="226" spans="1:3" ht="20.25">
      <c r="A226" s="56"/>
      <c r="B226" s="42"/>
      <c r="C226" s="55" t="s">
        <v>255</v>
      </c>
    </row>
    <row r="227" spans="1:3">
      <c r="A227" s="37"/>
      <c r="B227" s="42"/>
      <c r="C227" s="39" t="s">
        <v>256</v>
      </c>
    </row>
    <row r="228" spans="1:3">
      <c r="A228" s="47"/>
      <c r="B228" s="42"/>
      <c r="C228" s="55" t="s">
        <v>257</v>
      </c>
    </row>
    <row r="229" spans="1:3">
      <c r="A229" s="37"/>
      <c r="B229" s="42"/>
      <c r="C229" s="39" t="s">
        <v>258</v>
      </c>
    </row>
    <row r="230" spans="1:3">
      <c r="A230" s="37"/>
      <c r="B230" s="42"/>
      <c r="C230" s="39" t="s">
        <v>259</v>
      </c>
    </row>
    <row r="231" spans="1:3">
      <c r="A231" s="37"/>
      <c r="B231" s="42"/>
      <c r="C231" s="39" t="s">
        <v>260</v>
      </c>
    </row>
    <row r="232" spans="1:3" ht="18" customHeight="1">
      <c r="A232" s="127" t="s">
        <v>261</v>
      </c>
      <c r="B232" s="128"/>
      <c r="C232" s="128"/>
    </row>
    <row r="233" spans="1:3">
      <c r="A233" s="36">
        <v>1701</v>
      </c>
      <c r="B233" s="58" t="s">
        <v>262</v>
      </c>
      <c r="C233" s="45"/>
    </row>
    <row r="234" spans="1:3">
      <c r="A234" s="37"/>
      <c r="B234" s="42"/>
      <c r="C234" s="39" t="s">
        <v>263</v>
      </c>
    </row>
    <row r="235" spans="1:3">
      <c r="A235" s="37"/>
      <c r="B235" s="42"/>
      <c r="C235" s="39" t="s">
        <v>264</v>
      </c>
    </row>
    <row r="236" spans="1:3" ht="39">
      <c r="A236" s="37"/>
      <c r="B236" s="42"/>
      <c r="C236" s="39" t="s">
        <v>265</v>
      </c>
    </row>
    <row r="237" spans="1:3">
      <c r="A237" s="37"/>
      <c r="B237" s="42"/>
      <c r="C237" s="39" t="s">
        <v>266</v>
      </c>
    </row>
    <row r="238" spans="1:3">
      <c r="A238" s="37"/>
      <c r="B238" s="42"/>
      <c r="C238" s="39" t="s">
        <v>267</v>
      </c>
    </row>
    <row r="239" spans="1:3">
      <c r="A239" s="37"/>
      <c r="B239" s="42"/>
      <c r="C239" s="41" t="s">
        <v>268</v>
      </c>
    </row>
    <row r="240" spans="1:3" ht="26.25">
      <c r="A240" s="37"/>
      <c r="B240" s="42"/>
      <c r="C240" s="55" t="s">
        <v>269</v>
      </c>
    </row>
    <row r="241" spans="1:3">
      <c r="A241" s="37"/>
      <c r="B241" s="42"/>
      <c r="C241" s="39" t="s">
        <v>270</v>
      </c>
    </row>
    <row r="242" spans="1:3">
      <c r="A242" s="37"/>
      <c r="B242" s="42"/>
      <c r="C242" s="39" t="s">
        <v>271</v>
      </c>
    </row>
    <row r="243" spans="1:3">
      <c r="A243" s="37"/>
      <c r="B243" s="42"/>
      <c r="C243" s="39" t="s">
        <v>272</v>
      </c>
    </row>
    <row r="244" spans="1:3">
      <c r="A244" s="37"/>
      <c r="B244" s="42"/>
      <c r="C244" s="39" t="s">
        <v>273</v>
      </c>
    </row>
    <row r="245" spans="1:3" ht="18.75" customHeight="1">
      <c r="A245" s="127" t="s">
        <v>274</v>
      </c>
      <c r="B245" s="128"/>
      <c r="C245" s="128"/>
    </row>
    <row r="246" spans="1:3">
      <c r="A246" s="36">
        <v>1901</v>
      </c>
      <c r="B246" s="59" t="s">
        <v>275</v>
      </c>
      <c r="C246" s="60"/>
    </row>
    <row r="247" spans="1:3">
      <c r="A247" s="37"/>
      <c r="B247" s="42"/>
      <c r="C247" s="39" t="s">
        <v>276</v>
      </c>
    </row>
    <row r="248" spans="1:3">
      <c r="A248" s="37"/>
      <c r="B248" s="42"/>
      <c r="C248" s="39" t="s">
        <v>277</v>
      </c>
    </row>
    <row r="249" spans="1:3">
      <c r="A249" s="61"/>
      <c r="B249" s="42"/>
      <c r="C249" s="55" t="s">
        <v>278</v>
      </c>
    </row>
    <row r="250" spans="1:3" ht="21" customHeight="1">
      <c r="A250" s="122" t="s">
        <v>279</v>
      </c>
      <c r="B250" s="125"/>
      <c r="C250" s="126"/>
    </row>
    <row r="251" spans="1:3" ht="29.25">
      <c r="A251" s="36">
        <v>2001</v>
      </c>
      <c r="B251" s="59" t="s">
        <v>280</v>
      </c>
      <c r="C251" s="60"/>
    </row>
    <row r="252" spans="1:3">
      <c r="A252" s="37"/>
      <c r="B252" s="42"/>
      <c r="C252" s="39" t="s">
        <v>281</v>
      </c>
    </row>
    <row r="253" spans="1:3">
      <c r="A253" s="37"/>
      <c r="B253" s="42"/>
      <c r="C253" s="39" t="s">
        <v>282</v>
      </c>
    </row>
    <row r="254" spans="1:3">
      <c r="A254" s="37"/>
      <c r="B254" s="42"/>
      <c r="C254" s="39" t="s">
        <v>283</v>
      </c>
    </row>
    <row r="255" spans="1:3">
      <c r="A255" s="37"/>
      <c r="B255" s="42"/>
      <c r="C255" s="39" t="s">
        <v>284</v>
      </c>
    </row>
    <row r="256" spans="1:3" ht="39">
      <c r="A256" s="37"/>
      <c r="B256" s="42"/>
      <c r="C256" s="39" t="s">
        <v>285</v>
      </c>
    </row>
    <row r="257" spans="1:3">
      <c r="A257" s="37"/>
      <c r="B257" s="42"/>
      <c r="C257" s="39" t="s">
        <v>286</v>
      </c>
    </row>
    <row r="258" spans="1:3" ht="39">
      <c r="A258" s="37"/>
      <c r="B258" s="42"/>
      <c r="C258" s="39" t="s">
        <v>287</v>
      </c>
    </row>
    <row r="259" spans="1:3">
      <c r="A259" s="37"/>
      <c r="B259" s="42"/>
      <c r="C259" s="39" t="s">
        <v>288</v>
      </c>
    </row>
    <row r="260" spans="1:3" ht="39">
      <c r="A260" s="37"/>
      <c r="B260" s="42"/>
      <c r="C260" s="39" t="s">
        <v>289</v>
      </c>
    </row>
    <row r="261" spans="1:3">
      <c r="A261" s="37"/>
      <c r="B261" s="42"/>
      <c r="C261" s="39" t="s">
        <v>290</v>
      </c>
    </row>
    <row r="262" spans="1:3" ht="26.25">
      <c r="A262" s="47"/>
      <c r="B262" s="42"/>
      <c r="C262" s="55" t="s">
        <v>291</v>
      </c>
    </row>
    <row r="263" spans="1:3">
      <c r="A263" s="37"/>
      <c r="B263" s="42"/>
      <c r="C263" s="39" t="s">
        <v>292</v>
      </c>
    </row>
    <row r="264" spans="1:3">
      <c r="A264" s="37"/>
      <c r="B264" s="42"/>
      <c r="C264" s="39" t="s">
        <v>293</v>
      </c>
    </row>
    <row r="265" spans="1:3">
      <c r="A265" s="37"/>
      <c r="B265" s="42"/>
      <c r="C265" s="39" t="s">
        <v>294</v>
      </c>
    </row>
    <row r="266" spans="1:3">
      <c r="A266" s="47"/>
      <c r="B266" s="42"/>
      <c r="C266" s="55" t="s">
        <v>295</v>
      </c>
    </row>
    <row r="267" spans="1:3">
      <c r="A267" s="37"/>
      <c r="B267" s="42"/>
      <c r="C267" s="39" t="s">
        <v>296</v>
      </c>
    </row>
    <row r="268" spans="1:3">
      <c r="A268" s="37"/>
      <c r="B268" s="42"/>
      <c r="C268" s="39" t="s">
        <v>297</v>
      </c>
    </row>
    <row r="269" spans="1:3" ht="26.25">
      <c r="A269" s="37"/>
      <c r="B269" s="42"/>
      <c r="C269" s="39" t="s">
        <v>298</v>
      </c>
    </row>
    <row r="270" spans="1:3" ht="51.75">
      <c r="A270" s="47"/>
      <c r="B270" s="42"/>
      <c r="C270" s="55" t="s">
        <v>299</v>
      </c>
    </row>
    <row r="271" spans="1:3">
      <c r="A271" s="37"/>
      <c r="B271" s="42"/>
      <c r="C271" s="46" t="s">
        <v>300</v>
      </c>
    </row>
    <row r="272" spans="1:3" ht="26.25">
      <c r="A272" s="37"/>
      <c r="B272" s="42"/>
      <c r="C272" s="39" t="s">
        <v>301</v>
      </c>
    </row>
    <row r="273" spans="1:3">
      <c r="A273" s="37"/>
      <c r="B273" s="42"/>
      <c r="C273" s="39" t="s">
        <v>302</v>
      </c>
    </row>
    <row r="274" spans="1:3" ht="20.25">
      <c r="A274" s="56"/>
      <c r="B274" s="42"/>
      <c r="C274" s="55" t="s">
        <v>303</v>
      </c>
    </row>
    <row r="275" spans="1:3">
      <c r="A275" s="37"/>
      <c r="B275" s="42"/>
      <c r="C275" s="39" t="s">
        <v>304</v>
      </c>
    </row>
    <row r="276" spans="1:3" ht="64.5">
      <c r="A276" s="37"/>
      <c r="B276" s="42"/>
      <c r="C276" s="55" t="s">
        <v>305</v>
      </c>
    </row>
    <row r="277" spans="1:3">
      <c r="A277" s="37"/>
      <c r="B277" s="42"/>
      <c r="C277" s="39" t="s">
        <v>306</v>
      </c>
    </row>
    <row r="278" spans="1:3">
      <c r="A278" s="37"/>
      <c r="B278" s="42"/>
      <c r="C278" s="39" t="s">
        <v>307</v>
      </c>
    </row>
    <row r="279" spans="1:3">
      <c r="A279" s="37"/>
      <c r="B279" s="42"/>
      <c r="C279" s="39" t="s">
        <v>308</v>
      </c>
    </row>
    <row r="280" spans="1:3" ht="29.25">
      <c r="A280" s="36">
        <v>2002</v>
      </c>
      <c r="B280" s="59" t="s">
        <v>309</v>
      </c>
      <c r="C280" s="54"/>
    </row>
    <row r="281" spans="1:3">
      <c r="A281" s="37"/>
      <c r="B281" s="38"/>
      <c r="C281" s="39" t="s">
        <v>310</v>
      </c>
    </row>
    <row r="282" spans="1:3" ht="26.25">
      <c r="A282" s="37"/>
      <c r="B282" s="38"/>
      <c r="C282" s="39" t="s">
        <v>311</v>
      </c>
    </row>
    <row r="283" spans="1:3" ht="19.5" customHeight="1">
      <c r="A283" s="122" t="s">
        <v>312</v>
      </c>
      <c r="B283" s="125"/>
      <c r="C283" s="126"/>
    </row>
    <row r="284" spans="1:3">
      <c r="A284" s="36">
        <v>2201</v>
      </c>
      <c r="B284" s="59" t="s">
        <v>313</v>
      </c>
      <c r="C284" s="54"/>
    </row>
    <row r="285" spans="1:3" ht="26.25">
      <c r="A285" s="37"/>
      <c r="B285" s="62"/>
      <c r="C285" s="39" t="s">
        <v>314</v>
      </c>
    </row>
    <row r="286" spans="1:3">
      <c r="A286" s="36">
        <v>2301</v>
      </c>
      <c r="B286" s="59" t="s">
        <v>315</v>
      </c>
      <c r="C286" s="54"/>
    </row>
    <row r="287" spans="1:3">
      <c r="A287" s="37"/>
      <c r="B287" s="38"/>
      <c r="C287" s="39" t="s">
        <v>316</v>
      </c>
    </row>
    <row r="288" spans="1:3">
      <c r="A288" s="37"/>
      <c r="B288" s="38"/>
      <c r="C288" s="39" t="s">
        <v>317</v>
      </c>
    </row>
    <row r="289" spans="1:3" ht="26.25">
      <c r="A289" s="37"/>
      <c r="B289" s="38"/>
      <c r="C289" s="39" t="s">
        <v>318</v>
      </c>
    </row>
    <row r="290" spans="1:3" ht="25.5">
      <c r="A290" s="56"/>
      <c r="B290" s="42"/>
      <c r="C290" s="63" t="s">
        <v>319</v>
      </c>
    </row>
    <row r="291" spans="1:3" ht="90">
      <c r="A291" s="37"/>
      <c r="B291" s="38"/>
      <c r="C291" s="39" t="s">
        <v>320</v>
      </c>
    </row>
    <row r="292" spans="1:3">
      <c r="A292" s="36">
        <v>2302</v>
      </c>
      <c r="B292" s="59" t="s">
        <v>321</v>
      </c>
      <c r="C292" s="54"/>
    </row>
    <row r="293" spans="1:3">
      <c r="A293" s="37"/>
      <c r="B293" s="62"/>
      <c r="C293" s="39" t="s">
        <v>322</v>
      </c>
    </row>
    <row r="294" spans="1:3" ht="26.25">
      <c r="A294" s="37"/>
      <c r="B294" s="62"/>
      <c r="C294" s="39" t="s">
        <v>323</v>
      </c>
    </row>
    <row r="295" spans="1:3" ht="39">
      <c r="A295" s="37"/>
      <c r="B295" s="62"/>
      <c r="C295" s="39" t="s">
        <v>324</v>
      </c>
    </row>
    <row r="296" spans="1:3">
      <c r="A296" s="36">
        <v>2303</v>
      </c>
      <c r="B296" s="59" t="s">
        <v>325</v>
      </c>
      <c r="C296" s="54"/>
    </row>
    <row r="297" spans="1:3" ht="26.25">
      <c r="A297" s="37"/>
      <c r="B297" s="62"/>
      <c r="C297" s="39" t="s">
        <v>326</v>
      </c>
    </row>
    <row r="298" spans="1:3" ht="26.25">
      <c r="A298" s="37"/>
      <c r="B298" s="62"/>
      <c r="C298" s="39" t="s">
        <v>327</v>
      </c>
    </row>
    <row r="299" spans="1:3">
      <c r="A299" s="36">
        <v>2304</v>
      </c>
      <c r="B299" s="59" t="s">
        <v>328</v>
      </c>
      <c r="C299" s="54"/>
    </row>
    <row r="300" spans="1:3">
      <c r="A300" s="37"/>
      <c r="B300" s="62"/>
      <c r="C300" s="39" t="s">
        <v>329</v>
      </c>
    </row>
    <row r="301" spans="1:3" ht="26.25">
      <c r="A301" s="37"/>
      <c r="B301" s="62"/>
      <c r="C301" s="39" t="s">
        <v>330</v>
      </c>
    </row>
    <row r="302" spans="1:3" ht="22.5" customHeight="1">
      <c r="A302" s="127" t="s">
        <v>331</v>
      </c>
      <c r="B302" s="128"/>
      <c r="C302" s="128"/>
    </row>
    <row r="303" spans="1:3">
      <c r="A303" s="36">
        <v>2401</v>
      </c>
      <c r="B303" s="43" t="s">
        <v>332</v>
      </c>
      <c r="C303" s="54"/>
    </row>
    <row r="304" spans="1:3" ht="26.25">
      <c r="A304" s="37"/>
      <c r="B304" s="38"/>
      <c r="C304" s="39" t="s">
        <v>333</v>
      </c>
    </row>
    <row r="305" spans="1:3" ht="51.75">
      <c r="A305" s="37"/>
      <c r="B305" s="38"/>
      <c r="C305" s="39" t="s">
        <v>334</v>
      </c>
    </row>
    <row r="306" spans="1:3" ht="20.25" customHeight="1">
      <c r="A306" s="127" t="s">
        <v>335</v>
      </c>
      <c r="B306" s="128"/>
      <c r="C306" s="128"/>
    </row>
    <row r="307" spans="1:3">
      <c r="A307" s="36">
        <v>2501</v>
      </c>
      <c r="B307" s="43" t="s">
        <v>336</v>
      </c>
      <c r="C307" s="54"/>
    </row>
    <row r="308" spans="1:3">
      <c r="A308" s="37"/>
      <c r="B308" s="62"/>
      <c r="C308" s="39" t="s">
        <v>337</v>
      </c>
    </row>
    <row r="309" spans="1:3">
      <c r="A309" s="37"/>
      <c r="B309" s="62"/>
      <c r="C309" s="39" t="s">
        <v>338</v>
      </c>
    </row>
    <row r="310" spans="1:3">
      <c r="A310" s="37"/>
      <c r="B310" s="62"/>
      <c r="C310" s="39" t="s">
        <v>339</v>
      </c>
    </row>
    <row r="311" spans="1:3" ht="39">
      <c r="A311" s="37"/>
      <c r="B311" s="62"/>
      <c r="C311" s="39" t="s">
        <v>340</v>
      </c>
    </row>
    <row r="312" spans="1:3">
      <c r="A312" s="37"/>
      <c r="B312" s="62"/>
      <c r="C312" s="39" t="s">
        <v>341</v>
      </c>
    </row>
    <row r="313" spans="1:3">
      <c r="A313" s="47"/>
      <c r="B313" s="62"/>
      <c r="C313" s="55" t="s">
        <v>342</v>
      </c>
    </row>
    <row r="314" spans="1:3">
      <c r="A314" s="37"/>
      <c r="B314" s="62"/>
      <c r="C314" s="39" t="s">
        <v>343</v>
      </c>
    </row>
    <row r="315" spans="1:3">
      <c r="A315" s="37"/>
      <c r="B315" s="62"/>
      <c r="C315" s="39" t="s">
        <v>344</v>
      </c>
    </row>
    <row r="316" spans="1:3">
      <c r="A316" s="37"/>
      <c r="B316" s="62"/>
      <c r="C316" s="39" t="s">
        <v>345</v>
      </c>
    </row>
    <row r="317" spans="1:3">
      <c r="A317" s="37"/>
      <c r="B317" s="62"/>
      <c r="C317" s="39" t="s">
        <v>346</v>
      </c>
    </row>
    <row r="318" spans="1:3">
      <c r="A318" s="37"/>
      <c r="B318" s="62"/>
      <c r="C318" s="39" t="s">
        <v>347</v>
      </c>
    </row>
    <row r="319" spans="1:3">
      <c r="A319" s="37"/>
      <c r="B319" s="62"/>
      <c r="C319" s="39" t="s">
        <v>348</v>
      </c>
    </row>
    <row r="320" spans="1:3">
      <c r="A320" s="37"/>
      <c r="B320" s="62"/>
      <c r="C320" s="39" t="s">
        <v>349</v>
      </c>
    </row>
    <row r="321" spans="1:3">
      <c r="A321" s="37"/>
      <c r="B321" s="62"/>
      <c r="C321" s="39" t="s">
        <v>350</v>
      </c>
    </row>
    <row r="322" spans="1:3">
      <c r="A322" s="37"/>
      <c r="B322" s="62"/>
      <c r="C322" s="39" t="s">
        <v>351</v>
      </c>
    </row>
    <row r="323" spans="1:3">
      <c r="A323" s="37"/>
      <c r="B323" s="62"/>
      <c r="C323" s="39" t="s">
        <v>352</v>
      </c>
    </row>
    <row r="324" spans="1:3">
      <c r="A324" s="37"/>
      <c r="B324" s="62"/>
      <c r="C324" s="39" t="s">
        <v>353</v>
      </c>
    </row>
    <row r="325" spans="1:3">
      <c r="A325" s="47"/>
      <c r="B325" s="62"/>
      <c r="C325" s="55" t="s">
        <v>354</v>
      </c>
    </row>
    <row r="326" spans="1:3">
      <c r="A326" s="37"/>
      <c r="B326" s="62"/>
      <c r="C326" s="39" t="s">
        <v>355</v>
      </c>
    </row>
    <row r="327" spans="1:3" ht="20.25">
      <c r="A327" s="56"/>
      <c r="B327" s="62"/>
      <c r="C327" s="55" t="s">
        <v>356</v>
      </c>
    </row>
    <row r="328" spans="1:3">
      <c r="A328" s="37"/>
      <c r="B328" s="62"/>
      <c r="C328" s="39" t="s">
        <v>357</v>
      </c>
    </row>
    <row r="329" spans="1:3">
      <c r="A329" s="64"/>
      <c r="B329" s="65"/>
      <c r="C329" s="39" t="s">
        <v>358</v>
      </c>
    </row>
    <row r="330" spans="1:3">
      <c r="A330" s="37"/>
      <c r="B330" s="62"/>
      <c r="C330" s="39" t="s">
        <v>359</v>
      </c>
    </row>
    <row r="331" spans="1:3">
      <c r="A331" s="37"/>
      <c r="B331" s="62"/>
      <c r="C331" s="41" t="s">
        <v>64</v>
      </c>
    </row>
    <row r="332" spans="1:3">
      <c r="A332" s="37"/>
      <c r="B332" s="62"/>
      <c r="C332" s="41" t="s">
        <v>259</v>
      </c>
    </row>
    <row r="333" spans="1:3">
      <c r="A333" s="37"/>
      <c r="B333" s="62"/>
      <c r="C333" s="41" t="s">
        <v>360</v>
      </c>
    </row>
    <row r="334" spans="1:3" ht="18.75" customHeight="1">
      <c r="A334" s="127" t="s">
        <v>361</v>
      </c>
      <c r="B334" s="128"/>
      <c r="C334" s="128"/>
    </row>
    <row r="335" spans="1:3">
      <c r="A335" s="66">
        <v>2601</v>
      </c>
      <c r="B335" s="59" t="s">
        <v>362</v>
      </c>
      <c r="C335" s="54"/>
    </row>
    <row r="336" spans="1:3">
      <c r="A336" s="37"/>
      <c r="B336" s="62"/>
      <c r="C336" s="39" t="s">
        <v>363</v>
      </c>
    </row>
    <row r="337" spans="1:3" ht="39">
      <c r="A337" s="37"/>
      <c r="B337" s="62"/>
      <c r="C337" s="39" t="s">
        <v>364</v>
      </c>
    </row>
    <row r="338" spans="1:3" ht="26.25">
      <c r="A338" s="37"/>
      <c r="B338" s="62"/>
      <c r="C338" s="39" t="s">
        <v>365</v>
      </c>
    </row>
    <row r="339" spans="1:3" ht="26.25">
      <c r="A339" s="47"/>
      <c r="B339" s="62"/>
      <c r="C339" s="55" t="s">
        <v>366</v>
      </c>
    </row>
    <row r="340" spans="1:3" ht="26.25">
      <c r="A340" s="37"/>
      <c r="B340" s="62"/>
      <c r="C340" s="39" t="s">
        <v>367</v>
      </c>
    </row>
    <row r="341" spans="1:3">
      <c r="A341" s="37"/>
      <c r="B341" s="62"/>
      <c r="C341" s="39" t="s">
        <v>368</v>
      </c>
    </row>
    <row r="342" spans="1:3" ht="64.5">
      <c r="A342" s="37"/>
      <c r="B342" s="62"/>
      <c r="C342" s="39" t="s">
        <v>369</v>
      </c>
    </row>
    <row r="343" spans="1:3" ht="39">
      <c r="A343" s="37"/>
      <c r="B343" s="62"/>
      <c r="C343" s="39" t="s">
        <v>370</v>
      </c>
    </row>
    <row r="344" spans="1:3" ht="39">
      <c r="A344" s="37"/>
      <c r="B344" s="62"/>
      <c r="C344" s="39" t="s">
        <v>371</v>
      </c>
    </row>
    <row r="345" spans="1:3" ht="26.25">
      <c r="A345" s="37"/>
      <c r="B345" s="62"/>
      <c r="C345" s="39" t="s">
        <v>372</v>
      </c>
    </row>
    <row r="346" spans="1:3" ht="21.75" customHeight="1">
      <c r="A346" s="127" t="s">
        <v>373</v>
      </c>
      <c r="B346" s="128"/>
      <c r="C346" s="128"/>
    </row>
    <row r="347" spans="1:3">
      <c r="A347" s="66">
        <v>2701</v>
      </c>
      <c r="B347" s="59" t="s">
        <v>374</v>
      </c>
      <c r="C347" s="54"/>
    </row>
    <row r="348" spans="1:3" ht="20.25">
      <c r="A348" s="67"/>
      <c r="B348" s="62"/>
      <c r="C348" s="63" t="s">
        <v>375</v>
      </c>
    </row>
    <row r="349" spans="1:3" ht="51.75">
      <c r="A349" s="37"/>
      <c r="B349" s="62"/>
      <c r="C349" s="39" t="s">
        <v>376</v>
      </c>
    </row>
    <row r="350" spans="1:3" ht="39">
      <c r="A350" s="47"/>
      <c r="B350" s="62"/>
      <c r="C350" s="55" t="s">
        <v>377</v>
      </c>
    </row>
    <row r="351" spans="1:3" ht="39">
      <c r="A351" s="37"/>
      <c r="B351" s="62"/>
      <c r="C351" s="39" t="s">
        <v>378</v>
      </c>
    </row>
    <row r="352" spans="1:3" ht="26.25">
      <c r="A352" s="37"/>
      <c r="B352" s="62"/>
      <c r="C352" s="39" t="s">
        <v>379</v>
      </c>
    </row>
    <row r="353" spans="1:3">
      <c r="A353" s="37"/>
      <c r="B353" s="62"/>
      <c r="C353" s="39" t="s">
        <v>380</v>
      </c>
    </row>
    <row r="354" spans="1:3" ht="26.25">
      <c r="A354" s="37"/>
      <c r="B354" s="62"/>
      <c r="C354" s="39" t="s">
        <v>381</v>
      </c>
    </row>
    <row r="355" spans="1:3" ht="26.25">
      <c r="A355" s="47"/>
      <c r="B355" s="62"/>
      <c r="C355" s="55" t="s">
        <v>382</v>
      </c>
    </row>
    <row r="356" spans="1:3" ht="26.25">
      <c r="A356" s="37"/>
      <c r="B356" s="62"/>
      <c r="C356" s="39" t="s">
        <v>383</v>
      </c>
    </row>
    <row r="357" spans="1:3">
      <c r="A357" s="37"/>
      <c r="B357" s="62"/>
      <c r="C357" s="39" t="s">
        <v>384</v>
      </c>
    </row>
    <row r="358" spans="1:3">
      <c r="A358" s="37"/>
      <c r="B358" s="62"/>
      <c r="C358" s="39" t="s">
        <v>385</v>
      </c>
    </row>
    <row r="359" spans="1:3" ht="39">
      <c r="A359" s="37"/>
      <c r="B359" s="62"/>
      <c r="C359" s="39" t="s">
        <v>386</v>
      </c>
    </row>
    <row r="360" spans="1:3" ht="26.25">
      <c r="A360" s="37"/>
      <c r="B360" s="62"/>
      <c r="C360" s="39" t="s">
        <v>387</v>
      </c>
    </row>
    <row r="361" spans="1:3" ht="42.75">
      <c r="A361" s="36">
        <v>2702</v>
      </c>
      <c r="B361" s="43" t="s">
        <v>388</v>
      </c>
      <c r="C361" s="54"/>
    </row>
    <row r="362" spans="1:3" ht="19.5" customHeight="1">
      <c r="A362" s="122" t="s">
        <v>389</v>
      </c>
      <c r="B362" s="125"/>
      <c r="C362" s="126"/>
    </row>
    <row r="363" spans="1:3">
      <c r="A363" s="36">
        <v>2801</v>
      </c>
      <c r="B363" s="43" t="s">
        <v>390</v>
      </c>
      <c r="C363" s="54"/>
    </row>
    <row r="364" spans="1:3">
      <c r="A364" s="37"/>
      <c r="B364" s="62"/>
      <c r="C364" s="39" t="s">
        <v>391</v>
      </c>
    </row>
    <row r="365" spans="1:3" ht="26.25">
      <c r="A365" s="37"/>
      <c r="B365" s="62"/>
      <c r="C365" s="39" t="s">
        <v>392</v>
      </c>
    </row>
    <row r="366" spans="1:3" ht="26.25">
      <c r="A366" s="37"/>
      <c r="B366" s="62"/>
      <c r="C366" s="39" t="s">
        <v>393</v>
      </c>
    </row>
    <row r="367" spans="1:3">
      <c r="A367" s="37"/>
      <c r="B367" s="62"/>
      <c r="C367" s="39" t="s">
        <v>394</v>
      </c>
    </row>
    <row r="368" spans="1:3" ht="26.25">
      <c r="A368" s="37"/>
      <c r="B368" s="62"/>
      <c r="C368" s="39" t="s">
        <v>395</v>
      </c>
    </row>
    <row r="369" spans="1:3">
      <c r="A369" s="37"/>
      <c r="B369" s="62"/>
      <c r="C369" s="39" t="s">
        <v>396</v>
      </c>
    </row>
    <row r="370" spans="1:3" ht="39">
      <c r="A370" s="37"/>
      <c r="B370" s="62"/>
      <c r="C370" s="39" t="s">
        <v>397</v>
      </c>
    </row>
    <row r="371" spans="1:3" ht="26.25">
      <c r="A371" s="37"/>
      <c r="B371" s="62"/>
      <c r="C371" s="39" t="s">
        <v>398</v>
      </c>
    </row>
    <row r="372" spans="1:3">
      <c r="A372" s="37"/>
      <c r="B372" s="62"/>
      <c r="C372" s="39" t="s">
        <v>399</v>
      </c>
    </row>
    <row r="373" spans="1:3" ht="26.25">
      <c r="A373" s="37"/>
      <c r="B373" s="62"/>
      <c r="C373" s="39" t="s">
        <v>400</v>
      </c>
    </row>
    <row r="374" spans="1:3">
      <c r="A374" s="37"/>
      <c r="B374" s="62"/>
      <c r="C374" s="39" t="s">
        <v>401</v>
      </c>
    </row>
    <row r="375" spans="1:3" ht="39">
      <c r="A375" s="37"/>
      <c r="B375" s="62"/>
      <c r="C375" s="39" t="s">
        <v>402</v>
      </c>
    </row>
    <row r="376" spans="1:3" ht="26.25">
      <c r="A376" s="37"/>
      <c r="B376" s="62"/>
      <c r="C376" s="39" t="s">
        <v>403</v>
      </c>
    </row>
    <row r="377" spans="1:3" ht="26.25">
      <c r="A377" s="37"/>
      <c r="B377" s="62"/>
      <c r="C377" s="39" t="s">
        <v>404</v>
      </c>
    </row>
    <row r="378" spans="1:3" ht="39">
      <c r="A378" s="37"/>
      <c r="B378" s="62"/>
      <c r="C378" s="39" t="s">
        <v>405</v>
      </c>
    </row>
    <row r="379" spans="1:3">
      <c r="A379" s="37"/>
      <c r="B379" s="62"/>
      <c r="C379" s="39" t="s">
        <v>406</v>
      </c>
    </row>
    <row r="380" spans="1:3" ht="27">
      <c r="A380" s="56"/>
      <c r="B380" s="62"/>
      <c r="C380" s="55" t="s">
        <v>407</v>
      </c>
    </row>
    <row r="381" spans="1:3" ht="26.25">
      <c r="A381" s="37"/>
      <c r="B381" s="62"/>
      <c r="C381" s="39" t="s">
        <v>408</v>
      </c>
    </row>
    <row r="382" spans="1:3" ht="26.25">
      <c r="A382" s="47"/>
      <c r="B382" s="62"/>
      <c r="C382" s="55" t="s">
        <v>409</v>
      </c>
    </row>
    <row r="383" spans="1:3" ht="26.25">
      <c r="A383" s="37"/>
      <c r="B383" s="62"/>
      <c r="C383" s="39" t="s">
        <v>410</v>
      </c>
    </row>
    <row r="384" spans="1:3" ht="26.25">
      <c r="A384" s="37"/>
      <c r="B384" s="62"/>
      <c r="C384" s="39" t="s">
        <v>411</v>
      </c>
    </row>
    <row r="385" spans="1:3">
      <c r="A385" s="37"/>
      <c r="B385" s="62"/>
      <c r="C385" s="39" t="s">
        <v>412</v>
      </c>
    </row>
    <row r="386" spans="1:3" ht="90">
      <c r="A386" s="37"/>
      <c r="B386" s="62"/>
      <c r="C386" s="39" t="s">
        <v>413</v>
      </c>
    </row>
    <row r="387" spans="1:3" ht="21.75" customHeight="1">
      <c r="A387" s="122" t="s">
        <v>414</v>
      </c>
      <c r="B387" s="125"/>
      <c r="C387" s="126"/>
    </row>
    <row r="388" spans="1:3" ht="28.5">
      <c r="A388" s="36">
        <v>2901</v>
      </c>
      <c r="B388" s="43" t="s">
        <v>415</v>
      </c>
      <c r="C388" s="54"/>
    </row>
    <row r="389" spans="1:3" ht="26.25">
      <c r="A389" s="47"/>
      <c r="B389" s="62"/>
      <c r="C389" s="55" t="s">
        <v>416</v>
      </c>
    </row>
    <row r="390" spans="1:3" ht="26.25">
      <c r="A390" s="37"/>
      <c r="B390" s="62"/>
      <c r="C390" s="39" t="s">
        <v>417</v>
      </c>
    </row>
    <row r="391" spans="1:3">
      <c r="A391" s="37"/>
      <c r="B391" s="62"/>
      <c r="C391" s="39" t="s">
        <v>418</v>
      </c>
    </row>
    <row r="392" spans="1:3">
      <c r="A392" s="37"/>
      <c r="B392" s="62"/>
      <c r="C392" s="39" t="s">
        <v>419</v>
      </c>
    </row>
    <row r="393" spans="1:3">
      <c r="A393" s="37"/>
      <c r="B393" s="62"/>
      <c r="C393" s="39" t="s">
        <v>420</v>
      </c>
    </row>
    <row r="394" spans="1:3">
      <c r="A394" s="37"/>
      <c r="B394" s="62"/>
      <c r="C394" s="39" t="s">
        <v>421</v>
      </c>
    </row>
    <row r="395" spans="1:3" ht="26.25">
      <c r="A395" s="37"/>
      <c r="B395" s="62"/>
      <c r="C395" s="39" t="s">
        <v>422</v>
      </c>
    </row>
    <row r="396" spans="1:3">
      <c r="A396" s="37"/>
      <c r="B396" s="62"/>
      <c r="C396" s="39" t="s">
        <v>423</v>
      </c>
    </row>
    <row r="397" spans="1:3">
      <c r="A397" s="37"/>
      <c r="B397" s="62"/>
      <c r="C397" s="39" t="s">
        <v>424</v>
      </c>
    </row>
    <row r="398" spans="1:3" ht="39">
      <c r="A398" s="47"/>
      <c r="B398" s="62"/>
      <c r="C398" s="55" t="s">
        <v>425</v>
      </c>
    </row>
    <row r="399" spans="1:3">
      <c r="A399" s="37"/>
      <c r="B399" s="62"/>
      <c r="C399" s="41" t="s">
        <v>64</v>
      </c>
    </row>
    <row r="400" spans="1:3">
      <c r="A400" s="37"/>
      <c r="B400" s="62"/>
      <c r="C400" s="41" t="s">
        <v>137</v>
      </c>
    </row>
    <row r="401" spans="1:3">
      <c r="A401" s="37"/>
      <c r="B401" s="62"/>
      <c r="C401" s="41" t="s">
        <v>426</v>
      </c>
    </row>
    <row r="402" spans="1:3" ht="21.75" customHeight="1">
      <c r="A402" s="122" t="s">
        <v>427</v>
      </c>
      <c r="B402" s="125"/>
      <c r="C402" s="126"/>
    </row>
    <row r="403" spans="1:3">
      <c r="A403" s="36">
        <v>3201</v>
      </c>
      <c r="B403" s="59" t="s">
        <v>428</v>
      </c>
      <c r="C403" s="54"/>
    </row>
    <row r="404" spans="1:3">
      <c r="A404" s="47"/>
      <c r="B404" s="62"/>
      <c r="C404" s="55" t="s">
        <v>429</v>
      </c>
    </row>
    <row r="405" spans="1:3">
      <c r="A405" s="37"/>
      <c r="B405" s="62"/>
      <c r="C405" s="39" t="s">
        <v>430</v>
      </c>
    </row>
    <row r="406" spans="1:3" ht="27">
      <c r="A406" s="56"/>
      <c r="B406" s="62"/>
      <c r="C406" s="49" t="s">
        <v>431</v>
      </c>
    </row>
    <row r="407" spans="1:3">
      <c r="A407" s="36">
        <v>3202</v>
      </c>
      <c r="B407" s="59" t="s">
        <v>432</v>
      </c>
      <c r="C407" s="54"/>
    </row>
    <row r="408" spans="1:3">
      <c r="A408" s="37"/>
      <c r="B408" s="62"/>
      <c r="C408" s="39" t="s">
        <v>433</v>
      </c>
    </row>
    <row r="409" spans="1:3">
      <c r="A409" s="37"/>
      <c r="B409" s="62"/>
      <c r="C409" s="39" t="s">
        <v>434</v>
      </c>
    </row>
    <row r="410" spans="1:3">
      <c r="A410" s="37"/>
      <c r="B410" s="62"/>
      <c r="C410" s="39" t="s">
        <v>435</v>
      </c>
    </row>
    <row r="411" spans="1:3">
      <c r="A411" s="37"/>
      <c r="B411" s="62"/>
      <c r="C411" s="39" t="s">
        <v>436</v>
      </c>
    </row>
    <row r="412" spans="1:3">
      <c r="A412" s="37"/>
      <c r="B412" s="62"/>
      <c r="C412" s="39" t="s">
        <v>437</v>
      </c>
    </row>
    <row r="413" spans="1:3">
      <c r="A413" s="37"/>
      <c r="B413" s="62"/>
      <c r="C413" s="39" t="s">
        <v>438</v>
      </c>
    </row>
    <row r="414" spans="1:3">
      <c r="A414" s="37"/>
      <c r="B414" s="62"/>
      <c r="C414" s="39" t="s">
        <v>439</v>
      </c>
    </row>
    <row r="415" spans="1:3">
      <c r="A415" s="37"/>
      <c r="B415" s="62"/>
      <c r="C415" s="39" t="s">
        <v>440</v>
      </c>
    </row>
    <row r="416" spans="1:3">
      <c r="A416" s="36">
        <v>3203</v>
      </c>
      <c r="B416" s="59" t="s">
        <v>441</v>
      </c>
      <c r="C416" s="54"/>
    </row>
    <row r="417" spans="1:3">
      <c r="A417" s="37"/>
      <c r="B417" s="62"/>
      <c r="C417" s="39" t="s">
        <v>442</v>
      </c>
    </row>
    <row r="418" spans="1:3">
      <c r="A418" s="37"/>
      <c r="B418" s="62"/>
      <c r="C418" s="39" t="s">
        <v>443</v>
      </c>
    </row>
    <row r="419" spans="1:3" ht="20.25">
      <c r="A419" s="56"/>
      <c r="B419" s="62"/>
      <c r="C419" s="55" t="s">
        <v>444</v>
      </c>
    </row>
    <row r="420" spans="1:3">
      <c r="A420" s="36">
        <v>3204</v>
      </c>
      <c r="B420" s="59" t="s">
        <v>445</v>
      </c>
      <c r="C420" s="54"/>
    </row>
    <row r="421" spans="1:3">
      <c r="A421" s="37"/>
      <c r="B421" s="62"/>
      <c r="C421" s="63" t="s">
        <v>446</v>
      </c>
    </row>
    <row r="422" spans="1:3">
      <c r="A422" s="37"/>
      <c r="B422" s="62"/>
      <c r="C422" s="39" t="s">
        <v>447</v>
      </c>
    </row>
    <row r="423" spans="1:3">
      <c r="A423" s="37"/>
      <c r="B423" s="62"/>
      <c r="C423" s="39" t="s">
        <v>448</v>
      </c>
    </row>
    <row r="424" spans="1:3">
      <c r="A424" s="37"/>
      <c r="B424" s="62"/>
      <c r="C424" s="39" t="s">
        <v>449</v>
      </c>
    </row>
    <row r="425" spans="1:3">
      <c r="A425" s="36">
        <v>3205</v>
      </c>
      <c r="B425" s="59" t="s">
        <v>450</v>
      </c>
      <c r="C425" s="54"/>
    </row>
    <row r="426" spans="1:3" ht="26.25">
      <c r="A426" s="37"/>
      <c r="B426" s="38"/>
      <c r="C426" s="39" t="s">
        <v>451</v>
      </c>
    </row>
    <row r="427" spans="1:3" ht="26.25">
      <c r="A427" s="37"/>
      <c r="B427" s="38"/>
      <c r="C427" s="39" t="s">
        <v>452</v>
      </c>
    </row>
    <row r="428" spans="1:3" ht="21" customHeight="1">
      <c r="A428" s="127" t="s">
        <v>453</v>
      </c>
      <c r="B428" s="128"/>
      <c r="C428" s="128"/>
    </row>
    <row r="429" spans="1:3">
      <c r="A429" s="36">
        <v>3701</v>
      </c>
      <c r="B429" s="59" t="s">
        <v>454</v>
      </c>
      <c r="C429" s="54"/>
    </row>
    <row r="430" spans="1:3">
      <c r="A430" s="37"/>
      <c r="B430" s="62"/>
      <c r="C430" s="63" t="s">
        <v>455</v>
      </c>
    </row>
    <row r="431" spans="1:3">
      <c r="A431" s="37"/>
      <c r="B431" s="62"/>
      <c r="C431" s="39" t="s">
        <v>456</v>
      </c>
    </row>
    <row r="432" spans="1:3">
      <c r="A432" s="37"/>
      <c r="B432" s="62"/>
      <c r="C432" s="39" t="s">
        <v>457</v>
      </c>
    </row>
    <row r="433" spans="1:3" ht="20.25">
      <c r="A433" s="56"/>
      <c r="B433" s="62"/>
      <c r="C433" s="55" t="s">
        <v>458</v>
      </c>
    </row>
    <row r="434" spans="1:3" ht="20.25" customHeight="1">
      <c r="A434" s="127" t="s">
        <v>459</v>
      </c>
      <c r="B434" s="128"/>
      <c r="C434" s="128"/>
    </row>
    <row r="435" spans="1:3">
      <c r="A435" s="36">
        <v>3801</v>
      </c>
      <c r="B435" s="59" t="s">
        <v>460</v>
      </c>
      <c r="C435" s="54"/>
    </row>
    <row r="436" spans="1:3">
      <c r="A436" s="37"/>
      <c r="B436" s="62"/>
      <c r="C436" s="39" t="s">
        <v>461</v>
      </c>
    </row>
    <row r="437" spans="1:3">
      <c r="A437" s="37"/>
      <c r="B437" s="62"/>
      <c r="C437" s="39" t="s">
        <v>462</v>
      </c>
    </row>
    <row r="438" spans="1:3">
      <c r="A438" s="37"/>
      <c r="B438" s="62"/>
      <c r="C438" s="39" t="s">
        <v>463</v>
      </c>
    </row>
    <row r="439" spans="1:3">
      <c r="A439" s="37"/>
      <c r="B439" s="62"/>
      <c r="C439" s="39" t="s">
        <v>464</v>
      </c>
    </row>
    <row r="440" spans="1:3">
      <c r="A440" s="37"/>
      <c r="B440" s="62"/>
      <c r="C440" s="39" t="s">
        <v>465</v>
      </c>
    </row>
    <row r="441" spans="1:3">
      <c r="A441" s="37"/>
      <c r="B441" s="62"/>
      <c r="C441" s="39" t="s">
        <v>466</v>
      </c>
    </row>
    <row r="442" spans="1:3">
      <c r="A442" s="37"/>
      <c r="B442" s="62"/>
      <c r="C442" s="39" t="s">
        <v>467</v>
      </c>
    </row>
    <row r="443" spans="1:3">
      <c r="A443" s="37"/>
      <c r="B443" s="62"/>
      <c r="C443" s="39" t="s">
        <v>468</v>
      </c>
    </row>
    <row r="444" spans="1:3">
      <c r="A444" s="37"/>
      <c r="B444" s="62"/>
      <c r="C444" s="39" t="s">
        <v>469</v>
      </c>
    </row>
    <row r="445" spans="1:3">
      <c r="A445" s="37"/>
      <c r="B445" s="62"/>
      <c r="C445" s="39" t="s">
        <v>470</v>
      </c>
    </row>
    <row r="446" spans="1:3" ht="19.5" customHeight="1">
      <c r="A446" s="127" t="s">
        <v>471</v>
      </c>
      <c r="B446" s="128"/>
      <c r="C446" s="128"/>
    </row>
    <row r="447" spans="1:3">
      <c r="A447" s="36">
        <v>4101</v>
      </c>
      <c r="B447" s="59" t="s">
        <v>472</v>
      </c>
      <c r="C447" s="54"/>
    </row>
    <row r="448" spans="1:3">
      <c r="A448" s="37"/>
      <c r="B448" s="62"/>
      <c r="C448" s="39" t="s">
        <v>473</v>
      </c>
    </row>
    <row r="449" spans="1:3">
      <c r="A449" s="37"/>
      <c r="B449" s="62"/>
      <c r="C449" s="39" t="s">
        <v>474</v>
      </c>
    </row>
    <row r="450" spans="1:3">
      <c r="A450" s="37"/>
      <c r="B450" s="62"/>
      <c r="C450" s="39" t="s">
        <v>475</v>
      </c>
    </row>
    <row r="451" spans="1:3" ht="39">
      <c r="A451" s="37"/>
      <c r="B451" s="62"/>
      <c r="C451" s="41" t="s">
        <v>476</v>
      </c>
    </row>
    <row r="452" spans="1:3" ht="19.5" customHeight="1">
      <c r="A452" s="127" t="s">
        <v>477</v>
      </c>
      <c r="B452" s="128"/>
      <c r="C452" s="128"/>
    </row>
    <row r="453" spans="1:3">
      <c r="A453" s="36">
        <v>4201</v>
      </c>
      <c r="B453" s="59" t="s">
        <v>478</v>
      </c>
      <c r="C453" s="54"/>
    </row>
    <row r="454" spans="1:3">
      <c r="A454" s="37"/>
      <c r="B454" s="62"/>
      <c r="C454" s="39" t="s">
        <v>479</v>
      </c>
    </row>
    <row r="455" spans="1:3" ht="19.5" customHeight="1">
      <c r="A455" s="127" t="s">
        <v>480</v>
      </c>
      <c r="B455" s="128"/>
      <c r="C455" s="128"/>
    </row>
    <row r="456" spans="1:3">
      <c r="A456" s="36">
        <v>4301</v>
      </c>
      <c r="B456" s="59" t="s">
        <v>481</v>
      </c>
      <c r="C456" s="54"/>
    </row>
    <row r="457" spans="1:3">
      <c r="A457" s="37"/>
      <c r="B457" s="62"/>
      <c r="C457" s="39" t="s">
        <v>482</v>
      </c>
    </row>
    <row r="458" spans="1:3">
      <c r="A458" s="37"/>
      <c r="B458" s="62"/>
      <c r="C458" s="39" t="s">
        <v>483</v>
      </c>
    </row>
    <row r="459" spans="1:3">
      <c r="A459" s="37"/>
      <c r="B459" s="62"/>
      <c r="C459" s="39" t="s">
        <v>484</v>
      </c>
    </row>
    <row r="460" spans="1:3">
      <c r="A460" s="37"/>
      <c r="B460" s="62"/>
      <c r="C460" s="39" t="s">
        <v>485</v>
      </c>
    </row>
    <row r="461" spans="1:3">
      <c r="A461" s="37"/>
      <c r="B461" s="62"/>
      <c r="C461" s="39" t="s">
        <v>486</v>
      </c>
    </row>
    <row r="462" spans="1:3">
      <c r="A462" s="37"/>
      <c r="B462" s="62"/>
      <c r="C462" s="39" t="s">
        <v>487</v>
      </c>
    </row>
    <row r="463" spans="1:3">
      <c r="A463" s="37"/>
      <c r="B463" s="62"/>
      <c r="C463" s="39" t="s">
        <v>488</v>
      </c>
    </row>
    <row r="464" spans="1:3">
      <c r="A464" s="37"/>
      <c r="B464" s="62"/>
      <c r="C464" s="39" t="s">
        <v>489</v>
      </c>
    </row>
    <row r="465" spans="1:3">
      <c r="A465" s="37"/>
      <c r="B465" s="62"/>
      <c r="C465" s="39" t="s">
        <v>490</v>
      </c>
    </row>
    <row r="466" spans="1:3">
      <c r="A466" s="37"/>
      <c r="B466" s="62"/>
      <c r="C466" s="39" t="s">
        <v>491</v>
      </c>
    </row>
    <row r="467" spans="1:3">
      <c r="A467" s="37"/>
      <c r="B467" s="62"/>
      <c r="C467" s="39" t="s">
        <v>492</v>
      </c>
    </row>
    <row r="468" spans="1:3">
      <c r="A468" s="37"/>
      <c r="B468" s="62"/>
      <c r="C468" s="39" t="s">
        <v>493</v>
      </c>
    </row>
    <row r="469" spans="1:3">
      <c r="A469" s="37"/>
      <c r="B469" s="62"/>
      <c r="C469" s="39" t="s">
        <v>494</v>
      </c>
    </row>
    <row r="470" spans="1:3">
      <c r="A470" s="37"/>
      <c r="B470" s="62"/>
      <c r="C470" s="39" t="s">
        <v>495</v>
      </c>
    </row>
    <row r="471" spans="1:3" ht="20.25">
      <c r="A471" s="56"/>
      <c r="B471" s="62"/>
      <c r="C471" s="55" t="s">
        <v>496</v>
      </c>
    </row>
    <row r="472" spans="1:3" ht="51.75">
      <c r="A472" s="37"/>
      <c r="B472" s="62"/>
      <c r="C472" s="41" t="s">
        <v>497</v>
      </c>
    </row>
    <row r="473" spans="1:3" ht="26.25">
      <c r="A473" s="47"/>
      <c r="B473" s="62"/>
      <c r="C473" s="49" t="s">
        <v>498</v>
      </c>
    </row>
    <row r="474" spans="1:3">
      <c r="A474" s="36">
        <v>4302</v>
      </c>
      <c r="B474" s="43" t="s">
        <v>499</v>
      </c>
      <c r="C474" s="54"/>
    </row>
    <row r="475" spans="1:3">
      <c r="A475" s="37"/>
      <c r="B475" s="62"/>
      <c r="C475" s="39" t="s">
        <v>500</v>
      </c>
    </row>
    <row r="476" spans="1:3">
      <c r="A476" s="37"/>
      <c r="B476" s="62"/>
      <c r="C476" s="39" t="s">
        <v>221</v>
      </c>
    </row>
    <row r="477" spans="1:3">
      <c r="A477" s="37"/>
      <c r="B477" s="62"/>
      <c r="C477" s="39" t="s">
        <v>501</v>
      </c>
    </row>
    <row r="478" spans="1:3">
      <c r="A478" s="37"/>
      <c r="B478" s="62"/>
      <c r="C478" s="39" t="s">
        <v>502</v>
      </c>
    </row>
    <row r="479" spans="1:3">
      <c r="A479" s="37"/>
      <c r="B479" s="62"/>
      <c r="C479" s="39" t="s">
        <v>503</v>
      </c>
    </row>
    <row r="480" spans="1:3">
      <c r="A480" s="37"/>
      <c r="B480" s="62"/>
      <c r="C480" s="39" t="s">
        <v>504</v>
      </c>
    </row>
    <row r="481" spans="1:3">
      <c r="A481" s="37"/>
      <c r="B481" s="62"/>
      <c r="C481" s="39" t="s">
        <v>505</v>
      </c>
    </row>
    <row r="482" spans="1:3">
      <c r="A482" s="37"/>
      <c r="B482" s="62"/>
      <c r="C482" s="39" t="s">
        <v>506</v>
      </c>
    </row>
    <row r="483" spans="1:3">
      <c r="A483" s="37"/>
      <c r="B483" s="62"/>
      <c r="C483" s="39" t="s">
        <v>507</v>
      </c>
    </row>
    <row r="484" spans="1:3" ht="20.25">
      <c r="A484" s="56"/>
      <c r="B484" s="62"/>
      <c r="C484" s="55" t="s">
        <v>508</v>
      </c>
    </row>
    <row r="485" spans="1:3">
      <c r="A485" s="37"/>
      <c r="B485" s="62"/>
      <c r="C485" s="39" t="s">
        <v>509</v>
      </c>
    </row>
    <row r="486" spans="1:3">
      <c r="A486" s="47"/>
      <c r="B486" s="62"/>
      <c r="C486" s="55" t="s">
        <v>510</v>
      </c>
    </row>
    <row r="487" spans="1:3">
      <c r="A487" s="37"/>
      <c r="B487" s="62"/>
      <c r="C487" s="39" t="s">
        <v>511</v>
      </c>
    </row>
    <row r="488" spans="1:3">
      <c r="A488" s="37"/>
      <c r="B488" s="62"/>
      <c r="C488" s="39" t="s">
        <v>512</v>
      </c>
    </row>
    <row r="489" spans="1:3">
      <c r="A489" s="37"/>
      <c r="B489" s="62"/>
      <c r="C489" s="39" t="s">
        <v>513</v>
      </c>
    </row>
    <row r="490" spans="1:3">
      <c r="A490" s="37"/>
      <c r="B490" s="62"/>
      <c r="C490" s="39" t="s">
        <v>514</v>
      </c>
    </row>
    <row r="491" spans="1:3">
      <c r="A491" s="37"/>
      <c r="B491" s="62"/>
      <c r="C491" s="39" t="s">
        <v>515</v>
      </c>
    </row>
    <row r="492" spans="1:3">
      <c r="A492" s="37"/>
      <c r="B492" s="62"/>
      <c r="C492" s="39" t="s">
        <v>516</v>
      </c>
    </row>
    <row r="493" spans="1:3">
      <c r="A493" s="37"/>
      <c r="B493" s="62"/>
      <c r="C493" s="39" t="s">
        <v>517</v>
      </c>
    </row>
    <row r="494" spans="1:3">
      <c r="A494" s="37"/>
      <c r="B494" s="62"/>
      <c r="C494" s="39" t="s">
        <v>518</v>
      </c>
    </row>
    <row r="495" spans="1:3">
      <c r="A495" s="37"/>
      <c r="B495" s="62"/>
      <c r="C495" s="39" t="s">
        <v>519</v>
      </c>
    </row>
    <row r="496" spans="1:3">
      <c r="A496" s="37"/>
      <c r="B496" s="62"/>
      <c r="C496" s="39" t="s">
        <v>520</v>
      </c>
    </row>
    <row r="497" spans="1:3">
      <c r="A497" s="37"/>
      <c r="B497" s="62"/>
      <c r="C497" s="39" t="s">
        <v>521</v>
      </c>
    </row>
    <row r="498" spans="1:3">
      <c r="A498" s="37"/>
      <c r="B498" s="62"/>
      <c r="C498" s="39" t="s">
        <v>522</v>
      </c>
    </row>
    <row r="499" spans="1:3">
      <c r="A499" s="37"/>
      <c r="B499" s="62"/>
      <c r="C499" s="41" t="s">
        <v>523</v>
      </c>
    </row>
    <row r="500" spans="1:3" ht="21" customHeight="1">
      <c r="A500" s="127" t="s">
        <v>524</v>
      </c>
      <c r="B500" s="128"/>
      <c r="C500" s="128"/>
    </row>
    <row r="501" spans="1:3">
      <c r="A501" s="36">
        <v>4501</v>
      </c>
      <c r="B501" s="43" t="s">
        <v>525</v>
      </c>
      <c r="C501" s="54"/>
    </row>
    <row r="502" spans="1:3">
      <c r="A502" s="37"/>
      <c r="B502" s="62"/>
      <c r="C502" s="39" t="s">
        <v>526</v>
      </c>
    </row>
    <row r="503" spans="1:3">
      <c r="A503" s="37"/>
      <c r="B503" s="62"/>
      <c r="C503" s="39" t="s">
        <v>527</v>
      </c>
    </row>
    <row r="504" spans="1:3">
      <c r="A504" s="37"/>
      <c r="B504" s="62"/>
      <c r="C504" s="39" t="s">
        <v>528</v>
      </c>
    </row>
    <row r="505" spans="1:3">
      <c r="A505" s="37"/>
      <c r="B505" s="62"/>
      <c r="C505" s="39" t="s">
        <v>529</v>
      </c>
    </row>
    <row r="506" spans="1:3">
      <c r="A506" s="37"/>
      <c r="B506" s="62"/>
      <c r="C506" s="39" t="s">
        <v>530</v>
      </c>
    </row>
    <row r="507" spans="1:3">
      <c r="A507" s="37"/>
      <c r="B507" s="62"/>
      <c r="C507" s="41" t="s">
        <v>64</v>
      </c>
    </row>
    <row r="508" spans="1:3">
      <c r="A508" s="37"/>
      <c r="B508" s="62"/>
      <c r="C508" s="41" t="s">
        <v>531</v>
      </c>
    </row>
    <row r="509" spans="1:3">
      <c r="A509" s="37"/>
      <c r="B509" s="62"/>
      <c r="C509" s="39" t="s">
        <v>532</v>
      </c>
    </row>
    <row r="510" spans="1:3">
      <c r="A510" s="37"/>
      <c r="B510" s="62"/>
      <c r="C510" s="39" t="s">
        <v>533</v>
      </c>
    </row>
    <row r="511" spans="1:3">
      <c r="A511" s="37"/>
      <c r="B511" s="62"/>
      <c r="C511" s="39" t="s">
        <v>534</v>
      </c>
    </row>
    <row r="512" spans="1:3">
      <c r="A512" s="37"/>
      <c r="B512" s="62"/>
      <c r="C512" s="39" t="s">
        <v>535</v>
      </c>
    </row>
    <row r="513" spans="1:3">
      <c r="A513" s="37"/>
      <c r="B513" s="62"/>
      <c r="C513" s="39" t="s">
        <v>536</v>
      </c>
    </row>
    <row r="514" spans="1:3">
      <c r="A514" s="37"/>
      <c r="B514" s="62"/>
      <c r="C514" s="39" t="s">
        <v>537</v>
      </c>
    </row>
    <row r="515" spans="1:3">
      <c r="A515" s="37"/>
      <c r="B515" s="62"/>
      <c r="C515" s="68" t="s">
        <v>538</v>
      </c>
    </row>
    <row r="516" spans="1:3">
      <c r="A516" s="37"/>
      <c r="B516" s="62"/>
      <c r="C516" s="69" t="s">
        <v>64</v>
      </c>
    </row>
    <row r="517" spans="1:3">
      <c r="A517" s="47"/>
      <c r="B517" s="62"/>
      <c r="C517" s="49" t="s">
        <v>137</v>
      </c>
    </row>
    <row r="518" spans="1:3">
      <c r="A518" s="37"/>
      <c r="B518" s="62"/>
      <c r="C518" s="41" t="s">
        <v>539</v>
      </c>
    </row>
    <row r="519" spans="1:3" ht="18.75" customHeight="1">
      <c r="A519" s="127" t="s">
        <v>540</v>
      </c>
      <c r="B519" s="128"/>
      <c r="C519" s="128"/>
    </row>
    <row r="520" spans="1:3">
      <c r="A520" s="36">
        <v>4601</v>
      </c>
      <c r="B520" s="43" t="s">
        <v>541</v>
      </c>
      <c r="C520" s="54"/>
    </row>
    <row r="521" spans="1:3">
      <c r="A521" s="37"/>
      <c r="B521" s="62"/>
      <c r="C521" s="55" t="s">
        <v>542</v>
      </c>
    </row>
    <row r="522" spans="1:3">
      <c r="A522" s="37"/>
      <c r="B522" s="62"/>
      <c r="C522" s="39" t="s">
        <v>543</v>
      </c>
    </row>
    <row r="523" spans="1:3">
      <c r="A523" s="37"/>
      <c r="B523" s="62"/>
      <c r="C523" s="39" t="s">
        <v>544</v>
      </c>
    </row>
    <row r="524" spans="1:3">
      <c r="A524" s="37"/>
      <c r="B524" s="62"/>
      <c r="C524" s="39" t="s">
        <v>545</v>
      </c>
    </row>
    <row r="525" spans="1:3">
      <c r="A525" s="37"/>
      <c r="B525" s="62"/>
      <c r="C525" s="39" t="s">
        <v>546</v>
      </c>
    </row>
    <row r="526" spans="1:3">
      <c r="A526" s="37"/>
      <c r="B526" s="62"/>
      <c r="C526" s="39" t="s">
        <v>547</v>
      </c>
    </row>
    <row r="527" spans="1:3">
      <c r="A527" s="37"/>
      <c r="B527" s="62"/>
      <c r="C527" s="39" t="s">
        <v>548</v>
      </c>
    </row>
    <row r="528" spans="1:3">
      <c r="A528" s="37"/>
      <c r="B528" s="62"/>
      <c r="C528" s="39" t="s">
        <v>549</v>
      </c>
    </row>
    <row r="529" spans="1:3">
      <c r="A529" s="37"/>
      <c r="B529" s="62"/>
      <c r="C529" s="39" t="s">
        <v>550</v>
      </c>
    </row>
    <row r="530" spans="1:3">
      <c r="A530" s="37"/>
      <c r="B530" s="62"/>
      <c r="C530" s="39" t="s">
        <v>551</v>
      </c>
    </row>
    <row r="531" spans="1:3">
      <c r="A531" s="47"/>
      <c r="B531" s="62"/>
      <c r="C531" s="55" t="s">
        <v>552</v>
      </c>
    </row>
    <row r="532" spans="1:3">
      <c r="A532" s="37"/>
      <c r="B532" s="62"/>
      <c r="C532" s="39" t="s">
        <v>553</v>
      </c>
    </row>
    <row r="533" spans="1:3">
      <c r="A533" s="37"/>
      <c r="B533" s="62"/>
      <c r="C533" s="39" t="s">
        <v>554</v>
      </c>
    </row>
    <row r="534" spans="1:3">
      <c r="A534" s="37"/>
      <c r="B534" s="62"/>
      <c r="C534" s="39" t="s">
        <v>555</v>
      </c>
    </row>
    <row r="535" spans="1:3">
      <c r="A535" s="37"/>
      <c r="B535" s="62"/>
      <c r="C535" s="39" t="s">
        <v>556</v>
      </c>
    </row>
    <row r="536" spans="1:3">
      <c r="A536" s="37"/>
      <c r="B536" s="62"/>
      <c r="C536" s="39" t="s">
        <v>557</v>
      </c>
    </row>
    <row r="537" spans="1:3">
      <c r="A537" s="37"/>
      <c r="B537" s="62"/>
      <c r="C537" s="39" t="s">
        <v>558</v>
      </c>
    </row>
    <row r="538" spans="1:3">
      <c r="A538" s="37"/>
      <c r="B538" s="62"/>
      <c r="C538" s="39" t="s">
        <v>559</v>
      </c>
    </row>
    <row r="539" spans="1:3">
      <c r="A539" s="37"/>
      <c r="B539" s="62"/>
      <c r="C539" s="39" t="s">
        <v>560</v>
      </c>
    </row>
    <row r="540" spans="1:3">
      <c r="A540" s="37"/>
      <c r="B540" s="62"/>
      <c r="C540" s="39" t="s">
        <v>561</v>
      </c>
    </row>
    <row r="541" spans="1:3">
      <c r="A541" s="37"/>
      <c r="B541" s="62"/>
      <c r="C541" s="39" t="s">
        <v>562</v>
      </c>
    </row>
    <row r="542" spans="1:3">
      <c r="A542" s="37"/>
      <c r="B542" s="62"/>
      <c r="C542" s="39" t="s">
        <v>563</v>
      </c>
    </row>
    <row r="543" spans="1:3">
      <c r="A543" s="37"/>
      <c r="B543" s="62"/>
      <c r="C543" s="39" t="s">
        <v>564</v>
      </c>
    </row>
    <row r="544" spans="1:3">
      <c r="A544" s="37"/>
      <c r="B544" s="62"/>
      <c r="C544" s="39" t="s">
        <v>565</v>
      </c>
    </row>
    <row r="545" spans="1:3">
      <c r="A545" s="37"/>
      <c r="B545" s="62"/>
      <c r="C545" s="39" t="s">
        <v>566</v>
      </c>
    </row>
    <row r="546" spans="1:3">
      <c r="A546" s="37"/>
      <c r="B546" s="62"/>
      <c r="C546" s="39" t="s">
        <v>567</v>
      </c>
    </row>
    <row r="547" spans="1:3">
      <c r="A547" s="37"/>
      <c r="B547" s="62"/>
      <c r="C547" s="39" t="s">
        <v>568</v>
      </c>
    </row>
    <row r="548" spans="1:3" ht="20.25">
      <c r="A548" s="56"/>
      <c r="B548" s="62"/>
      <c r="C548" s="55" t="s">
        <v>569</v>
      </c>
    </row>
    <row r="549" spans="1:3" ht="26.25">
      <c r="A549" s="37"/>
      <c r="B549" s="62"/>
      <c r="C549" s="41" t="s">
        <v>570</v>
      </c>
    </row>
    <row r="550" spans="1:3">
      <c r="A550" s="47"/>
      <c r="B550" s="62"/>
      <c r="C550" s="55" t="s">
        <v>571</v>
      </c>
    </row>
    <row r="551" spans="1:3">
      <c r="A551" s="37"/>
      <c r="B551" s="62"/>
      <c r="C551" s="39" t="s">
        <v>572</v>
      </c>
    </row>
    <row r="552" spans="1:3">
      <c r="A552" s="37"/>
      <c r="B552" s="62"/>
      <c r="C552" s="39" t="s">
        <v>573</v>
      </c>
    </row>
    <row r="553" spans="1:3">
      <c r="A553" s="37"/>
      <c r="B553" s="62"/>
      <c r="C553" s="39" t="s">
        <v>574</v>
      </c>
    </row>
    <row r="554" spans="1:3">
      <c r="A554" s="37"/>
      <c r="B554" s="62"/>
      <c r="C554" s="39" t="s">
        <v>575</v>
      </c>
    </row>
    <row r="555" spans="1:3">
      <c r="A555" s="37"/>
      <c r="B555" s="62"/>
      <c r="C555" s="39" t="s">
        <v>576</v>
      </c>
    </row>
    <row r="556" spans="1:3">
      <c r="A556" s="37"/>
      <c r="B556" s="62"/>
      <c r="C556" s="39" t="s">
        <v>577</v>
      </c>
    </row>
    <row r="557" spans="1:3">
      <c r="A557" s="37"/>
      <c r="B557" s="62"/>
      <c r="C557" s="39" t="s">
        <v>578</v>
      </c>
    </row>
    <row r="558" spans="1:3">
      <c r="A558" s="37"/>
      <c r="B558" s="62"/>
      <c r="C558" s="39" t="s">
        <v>579</v>
      </c>
    </row>
    <row r="559" spans="1:3" ht="64.5">
      <c r="A559" s="37"/>
      <c r="B559" s="62"/>
      <c r="C559" s="41" t="s">
        <v>580</v>
      </c>
    </row>
    <row r="560" spans="1:3">
      <c r="A560" s="37"/>
      <c r="B560" s="62"/>
      <c r="C560" s="39" t="s">
        <v>581</v>
      </c>
    </row>
    <row r="561" spans="1:3">
      <c r="A561" s="37"/>
      <c r="B561" s="62"/>
      <c r="C561" s="39" t="s">
        <v>582</v>
      </c>
    </row>
    <row r="562" spans="1:3">
      <c r="A562" s="37"/>
      <c r="B562" s="62"/>
      <c r="C562" s="39" t="s">
        <v>583</v>
      </c>
    </row>
    <row r="563" spans="1:3">
      <c r="A563" s="37"/>
      <c r="B563" s="62"/>
      <c r="C563" s="39" t="s">
        <v>584</v>
      </c>
    </row>
    <row r="564" spans="1:3">
      <c r="A564" s="37"/>
      <c r="B564" s="62"/>
      <c r="C564" s="39" t="s">
        <v>585</v>
      </c>
    </row>
    <row r="565" spans="1:3">
      <c r="A565" s="37"/>
      <c r="B565" s="62"/>
      <c r="C565" s="39" t="s">
        <v>586</v>
      </c>
    </row>
    <row r="566" spans="1:3">
      <c r="A566" s="37"/>
      <c r="B566" s="62"/>
      <c r="C566" s="39" t="s">
        <v>587</v>
      </c>
    </row>
    <row r="567" spans="1:3">
      <c r="A567" s="37"/>
      <c r="B567" s="62"/>
      <c r="C567" s="39" t="s">
        <v>588</v>
      </c>
    </row>
    <row r="568" spans="1:3">
      <c r="A568" s="37"/>
      <c r="B568" s="62"/>
      <c r="C568" s="39" t="s">
        <v>589</v>
      </c>
    </row>
    <row r="569" spans="1:3">
      <c r="A569" s="37"/>
      <c r="B569" s="62"/>
      <c r="C569" s="39" t="s">
        <v>590</v>
      </c>
    </row>
    <row r="570" spans="1:3">
      <c r="A570" s="37"/>
      <c r="B570" s="62"/>
      <c r="C570" s="41" t="s">
        <v>591</v>
      </c>
    </row>
    <row r="571" spans="1:3">
      <c r="A571" s="37"/>
      <c r="B571" s="62"/>
      <c r="C571" s="39" t="s">
        <v>592</v>
      </c>
    </row>
    <row r="572" spans="1:3">
      <c r="A572" s="37"/>
      <c r="B572" s="62"/>
      <c r="C572" s="39" t="s">
        <v>593</v>
      </c>
    </row>
    <row r="573" spans="1:3">
      <c r="A573" s="37"/>
      <c r="B573" s="62"/>
      <c r="C573" s="39" t="s">
        <v>594</v>
      </c>
    </row>
    <row r="574" spans="1:3">
      <c r="A574" s="37"/>
      <c r="B574" s="62"/>
      <c r="C574" s="39" t="s">
        <v>595</v>
      </c>
    </row>
    <row r="575" spans="1:3">
      <c r="A575" s="37"/>
      <c r="B575" s="62"/>
      <c r="C575" s="39" t="s">
        <v>596</v>
      </c>
    </row>
    <row r="576" spans="1:3" ht="18.75" customHeight="1">
      <c r="A576" s="122" t="s">
        <v>597</v>
      </c>
      <c r="B576" s="125"/>
      <c r="C576" s="126"/>
    </row>
    <row r="577" spans="1:3" ht="28.5">
      <c r="A577" s="36">
        <v>4701</v>
      </c>
      <c r="B577" s="43" t="s">
        <v>598</v>
      </c>
      <c r="C577" s="54"/>
    </row>
    <row r="578" spans="1:3">
      <c r="A578" s="37"/>
      <c r="B578" s="62"/>
      <c r="C578" s="39" t="s">
        <v>599</v>
      </c>
    </row>
    <row r="579" spans="1:3">
      <c r="A579" s="37"/>
      <c r="B579" s="62"/>
      <c r="C579" s="39" t="s">
        <v>600</v>
      </c>
    </row>
    <row r="580" spans="1:3" ht="26.25">
      <c r="A580" s="37"/>
      <c r="B580" s="62"/>
      <c r="C580" s="39" t="s">
        <v>601</v>
      </c>
    </row>
    <row r="581" spans="1:3">
      <c r="A581" s="37"/>
      <c r="B581" s="62"/>
      <c r="C581" s="39" t="s">
        <v>602</v>
      </c>
    </row>
    <row r="582" spans="1:3">
      <c r="A582" s="37"/>
      <c r="B582" s="62"/>
      <c r="C582" s="39" t="s">
        <v>603</v>
      </c>
    </row>
    <row r="583" spans="1:3">
      <c r="A583" s="37"/>
      <c r="B583" s="62"/>
      <c r="C583" s="39" t="s">
        <v>604</v>
      </c>
    </row>
    <row r="584" spans="1:3">
      <c r="A584" s="37"/>
      <c r="B584" s="62"/>
      <c r="C584" s="41" t="s">
        <v>605</v>
      </c>
    </row>
    <row r="585" spans="1:3">
      <c r="A585" s="37"/>
      <c r="B585" s="62"/>
      <c r="C585" s="39" t="s">
        <v>606</v>
      </c>
    </row>
    <row r="586" spans="1:3">
      <c r="A586" s="37"/>
      <c r="B586" s="62"/>
      <c r="C586" s="41" t="s">
        <v>64</v>
      </c>
    </row>
    <row r="587" spans="1:3">
      <c r="A587" s="37"/>
      <c r="B587" s="62"/>
      <c r="C587" s="41" t="s">
        <v>607</v>
      </c>
    </row>
    <row r="588" spans="1:3" ht="26.25">
      <c r="A588" s="47"/>
      <c r="B588" s="62"/>
      <c r="C588" s="55" t="s">
        <v>608</v>
      </c>
    </row>
    <row r="589" spans="1:3">
      <c r="A589" s="37"/>
      <c r="B589" s="62"/>
      <c r="C589" s="49" t="s">
        <v>609</v>
      </c>
    </row>
    <row r="590" spans="1:3">
      <c r="A590" s="37"/>
      <c r="B590" s="62"/>
      <c r="C590" s="55" t="s">
        <v>610</v>
      </c>
    </row>
    <row r="591" spans="1:3" ht="27">
      <c r="A591" s="56"/>
      <c r="B591" s="62"/>
      <c r="C591" s="55" t="s">
        <v>611</v>
      </c>
    </row>
    <row r="592" spans="1:3">
      <c r="A592" s="47"/>
      <c r="B592" s="62"/>
      <c r="C592" s="55" t="s">
        <v>612</v>
      </c>
    </row>
    <row r="593" spans="1:3">
      <c r="A593" s="47"/>
      <c r="B593" s="62"/>
      <c r="C593" s="55" t="s">
        <v>613</v>
      </c>
    </row>
    <row r="594" spans="1:3" ht="39">
      <c r="A594" s="47"/>
      <c r="B594" s="62"/>
      <c r="C594" s="55" t="s">
        <v>614</v>
      </c>
    </row>
    <row r="595" spans="1:3">
      <c r="A595" s="47"/>
      <c r="B595" s="62"/>
      <c r="C595" s="55" t="s">
        <v>615</v>
      </c>
    </row>
    <row r="596" spans="1:3">
      <c r="A596" s="47"/>
      <c r="B596" s="62"/>
      <c r="C596" s="55" t="s">
        <v>616</v>
      </c>
    </row>
    <row r="597" spans="1:3" ht="39">
      <c r="A597" s="47"/>
      <c r="B597" s="70"/>
      <c r="C597" s="55" t="s">
        <v>617</v>
      </c>
    </row>
    <row r="598" spans="1:3">
      <c r="A598" s="47"/>
      <c r="B598" s="62"/>
      <c r="C598" s="39" t="s">
        <v>618</v>
      </c>
    </row>
    <row r="599" spans="1:3">
      <c r="A599" s="47"/>
      <c r="B599" s="62"/>
      <c r="C599" s="39" t="s">
        <v>619</v>
      </c>
    </row>
    <row r="600" spans="1:3">
      <c r="A600" s="47"/>
      <c r="B600" s="62"/>
      <c r="C600" s="39" t="s">
        <v>620</v>
      </c>
    </row>
    <row r="601" spans="1:3" ht="20.25">
      <c r="A601" s="56"/>
      <c r="B601" s="62"/>
      <c r="C601" s="55" t="s">
        <v>621</v>
      </c>
    </row>
    <row r="602" spans="1:3" ht="26.25">
      <c r="A602" s="47"/>
      <c r="B602" s="62"/>
      <c r="C602" s="39" t="s">
        <v>622</v>
      </c>
    </row>
    <row r="603" spans="1:3" ht="39">
      <c r="A603" s="47"/>
      <c r="B603" s="62"/>
      <c r="C603" s="55" t="s">
        <v>623</v>
      </c>
    </row>
    <row r="604" spans="1:3" ht="26.25">
      <c r="A604" s="47"/>
      <c r="B604" s="62"/>
      <c r="C604" s="55" t="s">
        <v>624</v>
      </c>
    </row>
    <row r="605" spans="1:3" ht="26.25">
      <c r="A605" s="47"/>
      <c r="B605" s="62"/>
      <c r="C605" s="55" t="s">
        <v>625</v>
      </c>
    </row>
    <row r="606" spans="1:3" ht="20.25">
      <c r="A606" s="56"/>
      <c r="B606" s="62"/>
      <c r="C606" s="55" t="s">
        <v>626</v>
      </c>
    </row>
    <row r="607" spans="1:3" ht="26.25">
      <c r="A607" s="47"/>
      <c r="B607" s="62"/>
      <c r="C607" s="41" t="s">
        <v>627</v>
      </c>
    </row>
    <row r="608" spans="1:3">
      <c r="A608" s="36">
        <v>4702</v>
      </c>
      <c r="B608" s="59" t="s">
        <v>628</v>
      </c>
      <c r="C608" s="54"/>
    </row>
    <row r="609" spans="1:3">
      <c r="A609" s="37"/>
      <c r="B609" s="62"/>
      <c r="C609" s="41" t="s">
        <v>629</v>
      </c>
    </row>
    <row r="610" spans="1:3" ht="18" customHeight="1">
      <c r="A610" s="127" t="s">
        <v>630</v>
      </c>
      <c r="B610" s="128"/>
      <c r="C610" s="128"/>
    </row>
    <row r="611" spans="1:3">
      <c r="A611" s="36">
        <v>4901</v>
      </c>
      <c r="B611" s="43" t="s">
        <v>631</v>
      </c>
      <c r="C611" s="54"/>
    </row>
    <row r="612" spans="1:3" ht="20.25">
      <c r="A612" s="56"/>
      <c r="B612" s="62"/>
      <c r="C612" s="55" t="s">
        <v>632</v>
      </c>
    </row>
    <row r="613" spans="1:3">
      <c r="A613" s="64"/>
      <c r="B613" s="62"/>
      <c r="C613" s="68" t="s">
        <v>633</v>
      </c>
    </row>
    <row r="614" spans="1:3" ht="28.5">
      <c r="A614" s="36">
        <v>4902</v>
      </c>
      <c r="B614" s="43" t="s">
        <v>634</v>
      </c>
      <c r="C614" s="54"/>
    </row>
    <row r="615" spans="1:3">
      <c r="A615" s="36">
        <v>4903</v>
      </c>
      <c r="B615" s="43" t="s">
        <v>635</v>
      </c>
      <c r="C615" s="54"/>
    </row>
    <row r="616" spans="1:3" ht="26.25">
      <c r="A616" s="37"/>
      <c r="B616" s="62"/>
      <c r="C616" s="41" t="s">
        <v>636</v>
      </c>
    </row>
    <row r="617" spans="1:3" ht="17.25" customHeight="1">
      <c r="A617" s="127" t="s">
        <v>637</v>
      </c>
      <c r="B617" s="128"/>
      <c r="C617" s="128"/>
    </row>
    <row r="618" spans="1:3">
      <c r="A618" s="36">
        <v>5001</v>
      </c>
      <c r="B618" s="59" t="s">
        <v>638</v>
      </c>
      <c r="C618" s="54"/>
    </row>
    <row r="619" spans="1:3" ht="20.25" customHeight="1">
      <c r="A619" s="127" t="s">
        <v>639</v>
      </c>
      <c r="B619" s="128"/>
      <c r="C619" s="128"/>
    </row>
    <row r="620" spans="1:3">
      <c r="A620" s="36">
        <v>5201</v>
      </c>
      <c r="B620" s="43" t="s">
        <v>640</v>
      </c>
      <c r="C620" s="54"/>
    </row>
    <row r="621" spans="1:3">
      <c r="A621" s="37"/>
      <c r="B621" s="62"/>
      <c r="C621" s="39" t="s">
        <v>641</v>
      </c>
    </row>
    <row r="622" spans="1:3">
      <c r="A622" s="37"/>
      <c r="B622" s="62"/>
      <c r="C622" s="39" t="s">
        <v>642</v>
      </c>
    </row>
    <row r="623" spans="1:3">
      <c r="A623" s="37"/>
      <c r="B623" s="70"/>
      <c r="C623" s="39" t="s">
        <v>643</v>
      </c>
    </row>
    <row r="624" spans="1:3">
      <c r="A624" s="37"/>
      <c r="B624" s="62"/>
      <c r="C624" s="39" t="s">
        <v>644</v>
      </c>
    </row>
    <row r="625" spans="1:3">
      <c r="A625" s="37"/>
      <c r="B625" s="62"/>
      <c r="C625" s="39" t="s">
        <v>645</v>
      </c>
    </row>
    <row r="626" spans="1:3">
      <c r="A626" s="37"/>
      <c r="B626" s="62"/>
      <c r="C626" s="39" t="s">
        <v>646</v>
      </c>
    </row>
    <row r="627" spans="1:3">
      <c r="A627" s="37"/>
      <c r="B627" s="62"/>
      <c r="C627" s="39" t="s">
        <v>647</v>
      </c>
    </row>
    <row r="628" spans="1:3" ht="26.25">
      <c r="A628" s="37"/>
      <c r="B628" s="62"/>
      <c r="C628" s="41" t="s">
        <v>648</v>
      </c>
    </row>
    <row r="629" spans="1:3">
      <c r="A629" s="37"/>
      <c r="B629" s="62"/>
      <c r="C629" s="39" t="s">
        <v>649</v>
      </c>
    </row>
    <row r="630" spans="1:3" ht="51.75">
      <c r="A630" s="37"/>
      <c r="B630" s="62"/>
      <c r="C630" s="41" t="s">
        <v>650</v>
      </c>
    </row>
    <row r="631" spans="1:3">
      <c r="A631" s="37"/>
      <c r="B631" s="62"/>
      <c r="C631" s="39" t="s">
        <v>651</v>
      </c>
    </row>
    <row r="632" spans="1:3">
      <c r="A632" s="37"/>
      <c r="B632" s="62"/>
      <c r="C632" s="41" t="s">
        <v>652</v>
      </c>
    </row>
    <row r="633" spans="1:3">
      <c r="A633" s="36">
        <v>5202</v>
      </c>
      <c r="B633" s="43" t="s">
        <v>653</v>
      </c>
      <c r="C633" s="54"/>
    </row>
    <row r="634" spans="1:3" ht="20.25">
      <c r="A634" s="56"/>
      <c r="B634" s="62"/>
      <c r="C634" s="49" t="s">
        <v>654</v>
      </c>
    </row>
    <row r="635" spans="1:3">
      <c r="A635" s="36">
        <v>5203</v>
      </c>
      <c r="B635" s="43" t="s">
        <v>655</v>
      </c>
      <c r="C635" s="54"/>
    </row>
    <row r="636" spans="1:3">
      <c r="A636" s="37"/>
      <c r="B636" s="62"/>
      <c r="C636" s="39" t="s">
        <v>656</v>
      </c>
    </row>
    <row r="637" spans="1:3">
      <c r="A637" s="37"/>
      <c r="B637" s="62"/>
      <c r="C637" s="39" t="s">
        <v>657</v>
      </c>
    </row>
    <row r="638" spans="1:3">
      <c r="A638" s="37"/>
      <c r="B638" s="62"/>
      <c r="C638" s="41" t="s">
        <v>658</v>
      </c>
    </row>
    <row r="639" spans="1:3" ht="20.25" customHeight="1">
      <c r="A639" s="127" t="s">
        <v>659</v>
      </c>
      <c r="B639" s="128"/>
      <c r="C639" s="128"/>
    </row>
    <row r="640" spans="1:3">
      <c r="A640" s="36">
        <v>5301</v>
      </c>
      <c r="B640" s="43" t="s">
        <v>660</v>
      </c>
      <c r="C640" s="54"/>
    </row>
    <row r="641" spans="1:3" ht="26.25">
      <c r="A641" s="37"/>
      <c r="B641" s="62"/>
      <c r="C641" s="41" t="s">
        <v>661</v>
      </c>
    </row>
    <row r="642" spans="1:3" ht="24" customHeight="1">
      <c r="A642" s="127" t="s">
        <v>662</v>
      </c>
      <c r="B642" s="128"/>
      <c r="C642" s="128"/>
    </row>
    <row r="643" spans="1:3" ht="28.5">
      <c r="A643" s="36">
        <v>5501</v>
      </c>
      <c r="B643" s="43" t="s">
        <v>663</v>
      </c>
      <c r="C643" s="54"/>
    </row>
    <row r="644" spans="1:3" ht="20.25">
      <c r="A644" s="56"/>
      <c r="B644" s="62"/>
      <c r="C644" s="55" t="s">
        <v>664</v>
      </c>
    </row>
    <row r="645" spans="1:3">
      <c r="A645" s="36">
        <v>5502</v>
      </c>
      <c r="B645" s="59" t="s">
        <v>665</v>
      </c>
      <c r="C645" s="54"/>
    </row>
    <row r="646" spans="1:3">
      <c r="A646" s="37"/>
      <c r="B646" s="62"/>
      <c r="C646" s="63" t="s">
        <v>666</v>
      </c>
    </row>
    <row r="647" spans="1:3">
      <c r="A647" s="37"/>
      <c r="B647" s="62"/>
      <c r="C647" s="39" t="s">
        <v>667</v>
      </c>
    </row>
    <row r="648" spans="1:3">
      <c r="A648" s="37"/>
      <c r="B648" s="62"/>
      <c r="C648" s="39" t="s">
        <v>668</v>
      </c>
    </row>
    <row r="649" spans="1:3">
      <c r="A649" s="37"/>
      <c r="B649" s="62"/>
      <c r="C649" s="39" t="s">
        <v>669</v>
      </c>
    </row>
    <row r="650" spans="1:3">
      <c r="A650" s="37"/>
      <c r="B650" s="62"/>
      <c r="C650" s="39" t="s">
        <v>670</v>
      </c>
    </row>
    <row r="651" spans="1:3">
      <c r="A651" s="37"/>
      <c r="B651" s="62"/>
      <c r="C651" s="39" t="s">
        <v>671</v>
      </c>
    </row>
    <row r="652" spans="1:3">
      <c r="A652" s="37"/>
      <c r="B652" s="62"/>
      <c r="C652" s="39" t="s">
        <v>672</v>
      </c>
    </row>
    <row r="653" spans="1:3" ht="20.25">
      <c r="A653" s="56"/>
      <c r="B653" s="62"/>
      <c r="C653" s="55" t="s">
        <v>673</v>
      </c>
    </row>
    <row r="654" spans="1:3">
      <c r="A654" s="37"/>
      <c r="B654" s="62"/>
      <c r="C654" s="39" t="s">
        <v>674</v>
      </c>
    </row>
    <row r="655" spans="1:3">
      <c r="A655" s="47"/>
      <c r="B655" s="62"/>
      <c r="C655" s="55" t="s">
        <v>675</v>
      </c>
    </row>
    <row r="656" spans="1:3">
      <c r="A656" s="37"/>
      <c r="B656" s="62"/>
      <c r="C656" s="41" t="s">
        <v>64</v>
      </c>
    </row>
    <row r="657" spans="1:3" ht="26.25">
      <c r="A657" s="37"/>
      <c r="B657" s="62"/>
      <c r="C657" s="41" t="s">
        <v>676</v>
      </c>
    </row>
    <row r="658" spans="1:3" ht="21.75" customHeight="1">
      <c r="A658" s="127" t="s">
        <v>677</v>
      </c>
      <c r="B658" s="128"/>
      <c r="C658" s="128"/>
    </row>
    <row r="659" spans="1:3" ht="28.5">
      <c r="A659" s="36">
        <v>5601</v>
      </c>
      <c r="B659" s="43" t="s">
        <v>678</v>
      </c>
      <c r="C659" s="54"/>
    </row>
    <row r="660" spans="1:3" ht="20.25">
      <c r="A660" s="56"/>
      <c r="B660" s="62"/>
      <c r="C660" s="55" t="s">
        <v>679</v>
      </c>
    </row>
    <row r="661" spans="1:3">
      <c r="A661" s="37"/>
      <c r="B661" s="62"/>
      <c r="C661" s="39" t="s">
        <v>680</v>
      </c>
    </row>
    <row r="662" spans="1:3">
      <c r="A662" s="47"/>
      <c r="B662" s="62"/>
      <c r="C662" s="55" t="s">
        <v>681</v>
      </c>
    </row>
    <row r="663" spans="1:3">
      <c r="A663" s="37"/>
      <c r="B663" s="62"/>
      <c r="C663" s="39" t="s">
        <v>682</v>
      </c>
    </row>
    <row r="664" spans="1:3">
      <c r="A664" s="37"/>
      <c r="B664" s="62"/>
      <c r="C664" s="39" t="s">
        <v>683</v>
      </c>
    </row>
    <row r="665" spans="1:3">
      <c r="A665" s="37"/>
      <c r="B665" s="62"/>
      <c r="C665" s="39" t="s">
        <v>684</v>
      </c>
    </row>
    <row r="666" spans="1:3">
      <c r="A666" s="37"/>
      <c r="B666" s="62"/>
      <c r="C666" s="39" t="s">
        <v>685</v>
      </c>
    </row>
    <row r="667" spans="1:3" ht="26.25">
      <c r="A667" s="37"/>
      <c r="B667" s="62"/>
      <c r="C667" s="41" t="s">
        <v>686</v>
      </c>
    </row>
    <row r="668" spans="1:3">
      <c r="A668" s="36">
        <v>5602</v>
      </c>
      <c r="B668" s="43" t="s">
        <v>687</v>
      </c>
      <c r="C668" s="54"/>
    </row>
    <row r="669" spans="1:3">
      <c r="A669" s="37"/>
      <c r="B669" s="62"/>
      <c r="C669" s="41" t="s">
        <v>688</v>
      </c>
    </row>
    <row r="670" spans="1:3">
      <c r="A670" s="36">
        <v>5603</v>
      </c>
      <c r="B670" s="43" t="s">
        <v>689</v>
      </c>
      <c r="C670" s="54"/>
    </row>
    <row r="671" spans="1:3">
      <c r="A671" s="37"/>
      <c r="B671" s="62"/>
      <c r="C671" s="41" t="s">
        <v>690</v>
      </c>
    </row>
    <row r="672" spans="1:3" ht="21" customHeight="1">
      <c r="A672" s="127" t="s">
        <v>691</v>
      </c>
      <c r="B672" s="128"/>
      <c r="C672" s="128"/>
    </row>
    <row r="673" spans="1:3">
      <c r="A673" s="36">
        <v>5801</v>
      </c>
      <c r="B673" s="43" t="s">
        <v>692</v>
      </c>
      <c r="C673" s="54"/>
    </row>
    <row r="674" spans="1:3">
      <c r="A674" s="37"/>
      <c r="B674" s="62"/>
      <c r="C674" s="39" t="s">
        <v>693</v>
      </c>
    </row>
    <row r="675" spans="1:3">
      <c r="A675" s="47"/>
      <c r="B675" s="62"/>
      <c r="C675" s="55" t="s">
        <v>694</v>
      </c>
    </row>
    <row r="676" spans="1:3" ht="20.25">
      <c r="A676" s="56"/>
      <c r="B676" s="62"/>
      <c r="C676" s="55" t="s">
        <v>695</v>
      </c>
    </row>
    <row r="677" spans="1:3">
      <c r="A677" s="47"/>
      <c r="B677" s="62"/>
      <c r="C677" s="55" t="s">
        <v>696</v>
      </c>
    </row>
    <row r="678" spans="1:3">
      <c r="A678" s="47"/>
      <c r="B678" s="62"/>
      <c r="C678" s="55" t="s">
        <v>697</v>
      </c>
    </row>
    <row r="679" spans="1:3">
      <c r="A679" s="47"/>
      <c r="B679" s="62"/>
      <c r="C679" s="55" t="s">
        <v>698</v>
      </c>
    </row>
    <row r="680" spans="1:3">
      <c r="A680" s="37"/>
      <c r="B680" s="62"/>
      <c r="C680" s="55" t="s">
        <v>699</v>
      </c>
    </row>
    <row r="681" spans="1:3">
      <c r="A681" s="37"/>
      <c r="B681" s="62"/>
      <c r="C681" s="55" t="s">
        <v>700</v>
      </c>
    </row>
    <row r="682" spans="1:3">
      <c r="A682" s="37"/>
      <c r="B682" s="62"/>
      <c r="C682" s="55" t="s">
        <v>701</v>
      </c>
    </row>
    <row r="683" spans="1:3">
      <c r="A683" s="37"/>
      <c r="B683" s="62"/>
      <c r="C683" s="55" t="s">
        <v>702</v>
      </c>
    </row>
    <row r="684" spans="1:3">
      <c r="A684" s="47"/>
      <c r="B684" s="62"/>
      <c r="C684" s="55" t="s">
        <v>703</v>
      </c>
    </row>
    <row r="685" spans="1:3">
      <c r="A685" s="47"/>
      <c r="B685" s="62"/>
      <c r="C685" s="55" t="s">
        <v>704</v>
      </c>
    </row>
    <row r="686" spans="1:3">
      <c r="A686" s="47"/>
      <c r="B686" s="62"/>
      <c r="C686" s="55" t="s">
        <v>705</v>
      </c>
    </row>
    <row r="687" spans="1:3" ht="20.25">
      <c r="A687" s="56"/>
      <c r="B687" s="62"/>
      <c r="C687" s="55" t="s">
        <v>706</v>
      </c>
    </row>
    <row r="688" spans="1:3">
      <c r="A688" s="47"/>
      <c r="B688" s="62"/>
      <c r="C688" s="55" t="s">
        <v>707</v>
      </c>
    </row>
    <row r="689" spans="1:3">
      <c r="A689" s="47"/>
      <c r="B689" s="62"/>
      <c r="C689" s="55" t="s">
        <v>708</v>
      </c>
    </row>
    <row r="690" spans="1:3">
      <c r="A690" s="47"/>
      <c r="B690" s="62"/>
      <c r="C690" s="55" t="s">
        <v>709</v>
      </c>
    </row>
    <row r="691" spans="1:3">
      <c r="A691" s="47"/>
      <c r="B691" s="62"/>
      <c r="C691" s="49" t="s">
        <v>710</v>
      </c>
    </row>
    <row r="692" spans="1:3" ht="25.5" customHeight="1">
      <c r="A692" s="127" t="s">
        <v>711</v>
      </c>
      <c r="B692" s="128"/>
      <c r="C692" s="128"/>
    </row>
    <row r="693" spans="1:3">
      <c r="A693" s="36">
        <v>5901</v>
      </c>
      <c r="B693" s="43" t="s">
        <v>712</v>
      </c>
      <c r="C693" s="54"/>
    </row>
    <row r="694" spans="1:3">
      <c r="A694" s="47"/>
      <c r="B694" s="62"/>
      <c r="C694" s="55" t="s">
        <v>713</v>
      </c>
    </row>
    <row r="695" spans="1:3">
      <c r="A695" s="47"/>
      <c r="B695" s="62"/>
      <c r="C695" s="55" t="s">
        <v>714</v>
      </c>
    </row>
    <row r="696" spans="1:3">
      <c r="A696" s="47"/>
      <c r="B696" s="62"/>
      <c r="C696" s="55" t="s">
        <v>715</v>
      </c>
    </row>
    <row r="697" spans="1:3">
      <c r="A697" s="47"/>
      <c r="B697" s="62"/>
      <c r="C697" s="55" t="s">
        <v>716</v>
      </c>
    </row>
    <row r="698" spans="1:3">
      <c r="A698" s="47"/>
      <c r="B698" s="62"/>
      <c r="C698" s="55" t="s">
        <v>717</v>
      </c>
    </row>
    <row r="699" spans="1:3">
      <c r="A699" s="47"/>
      <c r="B699" s="62"/>
      <c r="C699" s="55" t="s">
        <v>718</v>
      </c>
    </row>
    <row r="700" spans="1:3">
      <c r="A700" s="47"/>
      <c r="B700" s="62"/>
      <c r="C700" s="55" t="s">
        <v>719</v>
      </c>
    </row>
    <row r="701" spans="1:3">
      <c r="A701" s="47"/>
      <c r="B701" s="62"/>
      <c r="C701" s="55" t="s">
        <v>720</v>
      </c>
    </row>
    <row r="702" spans="1:3">
      <c r="A702" s="47"/>
      <c r="B702" s="62"/>
      <c r="C702" s="39" t="s">
        <v>721</v>
      </c>
    </row>
    <row r="703" spans="1:3">
      <c r="A703" s="37"/>
      <c r="B703" s="62"/>
      <c r="C703" s="41" t="s">
        <v>722</v>
      </c>
    </row>
    <row r="704" spans="1:3" ht="21" customHeight="1">
      <c r="A704" s="127" t="s">
        <v>723</v>
      </c>
      <c r="B704" s="128"/>
      <c r="C704" s="128"/>
    </row>
    <row r="705" spans="1:3">
      <c r="A705" s="66">
        <v>6201</v>
      </c>
      <c r="B705" s="59" t="s">
        <v>724</v>
      </c>
      <c r="C705" s="54"/>
    </row>
    <row r="706" spans="1:3">
      <c r="A706" s="37"/>
      <c r="B706" s="62"/>
      <c r="C706" s="39" t="s">
        <v>725</v>
      </c>
    </row>
    <row r="707" spans="1:3">
      <c r="A707" s="37"/>
      <c r="B707" s="62"/>
      <c r="C707" s="39" t="s">
        <v>726</v>
      </c>
    </row>
    <row r="708" spans="1:3">
      <c r="A708" s="47"/>
      <c r="B708" s="62"/>
      <c r="C708" s="71" t="s">
        <v>727</v>
      </c>
    </row>
    <row r="709" spans="1:3">
      <c r="A709" s="47"/>
      <c r="B709" s="62"/>
      <c r="C709" s="55" t="s">
        <v>728</v>
      </c>
    </row>
    <row r="710" spans="1:3">
      <c r="A710" s="47"/>
      <c r="B710" s="62"/>
      <c r="C710" s="55" t="s">
        <v>729</v>
      </c>
    </row>
    <row r="711" spans="1:3">
      <c r="A711" s="47"/>
      <c r="B711" s="62"/>
      <c r="C711" s="55" t="s">
        <v>730</v>
      </c>
    </row>
    <row r="712" spans="1:3" ht="20.25">
      <c r="A712" s="56"/>
      <c r="B712" s="62"/>
      <c r="C712" s="55" t="s">
        <v>731</v>
      </c>
    </row>
    <row r="713" spans="1:3">
      <c r="A713" s="47"/>
      <c r="B713" s="62"/>
      <c r="C713" s="55" t="s">
        <v>732</v>
      </c>
    </row>
    <row r="714" spans="1:3" ht="26.25">
      <c r="A714" s="47"/>
      <c r="B714" s="62"/>
      <c r="C714" s="55" t="s">
        <v>733</v>
      </c>
    </row>
    <row r="715" spans="1:3">
      <c r="A715" s="47"/>
      <c r="B715" s="62"/>
      <c r="C715" s="55" t="s">
        <v>734</v>
      </c>
    </row>
    <row r="716" spans="1:3">
      <c r="A716" s="47"/>
      <c r="B716" s="62"/>
      <c r="C716" s="55" t="s">
        <v>735</v>
      </c>
    </row>
    <row r="717" spans="1:3" ht="26.25">
      <c r="A717" s="47"/>
      <c r="B717" s="62"/>
      <c r="C717" s="55" t="s">
        <v>736</v>
      </c>
    </row>
    <row r="718" spans="1:3">
      <c r="A718" s="47"/>
      <c r="B718" s="62"/>
      <c r="C718" s="55" t="s">
        <v>737</v>
      </c>
    </row>
    <row r="719" spans="1:3">
      <c r="A719" s="47"/>
      <c r="B719" s="62"/>
      <c r="C719" s="55" t="s">
        <v>738</v>
      </c>
    </row>
    <row r="720" spans="1:3">
      <c r="A720" s="47"/>
      <c r="B720" s="62"/>
      <c r="C720" s="55" t="s">
        <v>739</v>
      </c>
    </row>
    <row r="721" spans="1:3">
      <c r="A721" s="47"/>
      <c r="B721" s="62"/>
      <c r="C721" s="55" t="s">
        <v>740</v>
      </c>
    </row>
    <row r="722" spans="1:3" ht="26.25">
      <c r="A722" s="47"/>
      <c r="B722" s="62"/>
      <c r="C722" s="55" t="s">
        <v>741</v>
      </c>
    </row>
    <row r="723" spans="1:3">
      <c r="A723" s="47"/>
      <c r="B723" s="62"/>
      <c r="C723" s="55" t="s">
        <v>742</v>
      </c>
    </row>
    <row r="724" spans="1:3" ht="26.25">
      <c r="A724" s="37"/>
      <c r="B724" s="62"/>
      <c r="C724" s="55" t="s">
        <v>743</v>
      </c>
    </row>
    <row r="725" spans="1:3" ht="24" customHeight="1">
      <c r="A725" s="122" t="s">
        <v>744</v>
      </c>
      <c r="B725" s="125"/>
      <c r="C725" s="126"/>
    </row>
    <row r="726" spans="1:3">
      <c r="A726" s="36">
        <v>6401</v>
      </c>
      <c r="B726" s="43" t="s">
        <v>745</v>
      </c>
      <c r="C726" s="54"/>
    </row>
    <row r="727" spans="1:3" ht="51.75">
      <c r="A727" s="37"/>
      <c r="B727" s="62"/>
      <c r="C727" s="41" t="s">
        <v>746</v>
      </c>
    </row>
    <row r="728" spans="1:3" ht="28.5">
      <c r="A728" s="36">
        <v>6402</v>
      </c>
      <c r="B728" s="43" t="s">
        <v>747</v>
      </c>
      <c r="C728" s="54"/>
    </row>
    <row r="729" spans="1:3" ht="39">
      <c r="A729" s="37"/>
      <c r="B729" s="62"/>
      <c r="C729" s="41" t="s">
        <v>748</v>
      </c>
    </row>
    <row r="730" spans="1:3" ht="39">
      <c r="A730" s="37"/>
      <c r="B730" s="62"/>
      <c r="C730" s="72" t="s">
        <v>749</v>
      </c>
    </row>
    <row r="731" spans="1:3">
      <c r="A731" s="36">
        <v>6403</v>
      </c>
      <c r="B731" s="43" t="s">
        <v>750</v>
      </c>
      <c r="C731" s="54"/>
    </row>
    <row r="732" spans="1:3" ht="28.5">
      <c r="A732" s="36">
        <v>6404</v>
      </c>
      <c r="B732" s="43" t="s">
        <v>751</v>
      </c>
      <c r="C732" s="54"/>
    </row>
    <row r="733" spans="1:3" ht="51.75">
      <c r="A733" s="37"/>
      <c r="B733" s="62"/>
      <c r="C733" s="41" t="s">
        <v>752</v>
      </c>
    </row>
    <row r="734" spans="1:3" ht="39">
      <c r="A734" s="37"/>
      <c r="B734" s="62"/>
      <c r="C734" s="41" t="s">
        <v>749</v>
      </c>
    </row>
    <row r="735" spans="1:3">
      <c r="A735" s="36">
        <v>6405</v>
      </c>
      <c r="B735" s="43" t="s">
        <v>753</v>
      </c>
      <c r="C735" s="54"/>
    </row>
    <row r="736" spans="1:3">
      <c r="A736" s="37"/>
      <c r="B736" s="62"/>
      <c r="C736" s="41" t="s">
        <v>754</v>
      </c>
    </row>
    <row r="737" spans="1:3">
      <c r="A737" s="36">
        <v>6406</v>
      </c>
      <c r="B737" s="59" t="s">
        <v>755</v>
      </c>
      <c r="C737" s="54"/>
    </row>
    <row r="738" spans="1:3" ht="20.25" customHeight="1">
      <c r="A738" s="122" t="s">
        <v>756</v>
      </c>
      <c r="B738" s="125"/>
      <c r="C738" s="126"/>
    </row>
    <row r="739" spans="1:3" ht="29.25">
      <c r="A739" s="36">
        <v>6801</v>
      </c>
      <c r="B739" s="59" t="s">
        <v>757</v>
      </c>
      <c r="C739" s="54"/>
    </row>
    <row r="740" spans="1:3">
      <c r="A740" s="37"/>
      <c r="B740" s="62"/>
      <c r="C740" s="39" t="s">
        <v>758</v>
      </c>
    </row>
    <row r="741" spans="1:3" ht="26.25">
      <c r="A741" s="37"/>
      <c r="B741" s="62"/>
      <c r="C741" s="39" t="s">
        <v>759</v>
      </c>
    </row>
    <row r="742" spans="1:3">
      <c r="A742" s="37"/>
      <c r="B742" s="62"/>
      <c r="C742" s="41" t="s">
        <v>64</v>
      </c>
    </row>
    <row r="743" spans="1:3" ht="39.75">
      <c r="A743" s="56"/>
      <c r="B743" s="62"/>
      <c r="C743" s="49" t="s">
        <v>760</v>
      </c>
    </row>
    <row r="744" spans="1:3">
      <c r="A744" s="37"/>
      <c r="B744" s="62"/>
      <c r="C744" s="41" t="s">
        <v>761</v>
      </c>
    </row>
    <row r="745" spans="1:3">
      <c r="A745" s="36">
        <v>6802</v>
      </c>
      <c r="B745" s="43" t="s">
        <v>762</v>
      </c>
      <c r="C745" s="54"/>
    </row>
    <row r="746" spans="1:3">
      <c r="A746" s="37"/>
      <c r="B746" s="62"/>
      <c r="C746" s="41" t="s">
        <v>763</v>
      </c>
    </row>
    <row r="747" spans="1:3">
      <c r="A747" s="37"/>
      <c r="B747" s="62"/>
      <c r="C747" s="39" t="s">
        <v>764</v>
      </c>
    </row>
    <row r="748" spans="1:3" ht="26.25">
      <c r="A748" s="37"/>
      <c r="B748" s="62"/>
      <c r="C748" s="39" t="s">
        <v>765</v>
      </c>
    </row>
    <row r="749" spans="1:3">
      <c r="A749" s="37"/>
      <c r="B749" s="62"/>
      <c r="C749" s="39" t="s">
        <v>766</v>
      </c>
    </row>
    <row r="750" spans="1:3">
      <c r="A750" s="37"/>
      <c r="B750" s="62"/>
      <c r="C750" s="39" t="s">
        <v>767</v>
      </c>
    </row>
    <row r="751" spans="1:3">
      <c r="A751" s="37"/>
      <c r="B751" s="62"/>
      <c r="C751" s="39" t="s">
        <v>768</v>
      </c>
    </row>
    <row r="752" spans="1:3">
      <c r="A752" s="37"/>
      <c r="B752" s="62"/>
      <c r="C752" s="39" t="s">
        <v>769</v>
      </c>
    </row>
    <row r="753" spans="1:3" ht="51.75">
      <c r="A753" s="37"/>
      <c r="B753" s="62"/>
      <c r="C753" s="41" t="s">
        <v>770</v>
      </c>
    </row>
    <row r="754" spans="1:3">
      <c r="A754" s="37"/>
      <c r="B754" s="62"/>
      <c r="C754" s="39" t="s">
        <v>771</v>
      </c>
    </row>
    <row r="755" spans="1:3" ht="39">
      <c r="A755" s="37"/>
      <c r="B755" s="62"/>
      <c r="C755" s="41" t="s">
        <v>772</v>
      </c>
    </row>
    <row r="756" spans="1:3">
      <c r="A756" s="36">
        <v>6803</v>
      </c>
      <c r="B756" s="43" t="s">
        <v>773</v>
      </c>
      <c r="C756" s="54"/>
    </row>
    <row r="757" spans="1:3" ht="20.25" customHeight="1">
      <c r="A757" s="127" t="s">
        <v>774</v>
      </c>
      <c r="B757" s="128"/>
      <c r="C757" s="128"/>
    </row>
    <row r="758" spans="1:3">
      <c r="A758" s="36">
        <v>6901</v>
      </c>
      <c r="B758" s="43" t="s">
        <v>775</v>
      </c>
      <c r="C758" s="54"/>
    </row>
    <row r="759" spans="1:3" ht="26.25">
      <c r="A759" s="37"/>
      <c r="B759" s="62"/>
      <c r="C759" s="55" t="s">
        <v>776</v>
      </c>
    </row>
    <row r="760" spans="1:3" ht="18.75" customHeight="1">
      <c r="A760" s="127" t="s">
        <v>777</v>
      </c>
      <c r="B760" s="128"/>
      <c r="C760" s="128"/>
    </row>
    <row r="761" spans="1:3">
      <c r="A761" s="36">
        <v>7001</v>
      </c>
      <c r="B761" s="43" t="s">
        <v>778</v>
      </c>
      <c r="C761" s="54"/>
    </row>
    <row r="762" spans="1:3">
      <c r="A762" s="37"/>
      <c r="B762" s="62"/>
      <c r="C762" s="39" t="s">
        <v>779</v>
      </c>
    </row>
    <row r="763" spans="1:3">
      <c r="A763" s="37"/>
      <c r="B763" s="62"/>
      <c r="C763" s="39" t="s">
        <v>780</v>
      </c>
    </row>
    <row r="764" spans="1:3">
      <c r="A764" s="37"/>
      <c r="B764" s="62"/>
      <c r="C764" s="39" t="s">
        <v>781</v>
      </c>
    </row>
    <row r="765" spans="1:3">
      <c r="A765" s="37"/>
      <c r="B765" s="62"/>
      <c r="C765" s="39" t="s">
        <v>782</v>
      </c>
    </row>
    <row r="766" spans="1:3">
      <c r="A766" s="37"/>
      <c r="B766" s="62"/>
      <c r="C766" s="39" t="s">
        <v>783</v>
      </c>
    </row>
    <row r="767" spans="1:3">
      <c r="A767" s="37"/>
      <c r="B767" s="62"/>
      <c r="C767" s="39" t="s">
        <v>784</v>
      </c>
    </row>
    <row r="768" spans="1:3">
      <c r="A768" s="37"/>
      <c r="B768" s="62"/>
      <c r="C768" s="39" t="s">
        <v>785</v>
      </c>
    </row>
    <row r="769" spans="1:3" ht="20.25">
      <c r="A769" s="56"/>
      <c r="B769" s="62"/>
      <c r="C769" s="55" t="s">
        <v>786</v>
      </c>
    </row>
    <row r="770" spans="1:3">
      <c r="A770" s="47"/>
      <c r="B770" s="62"/>
      <c r="C770" s="55" t="s">
        <v>787</v>
      </c>
    </row>
    <row r="771" spans="1:3">
      <c r="A771" s="47"/>
      <c r="B771" s="62"/>
      <c r="C771" s="55" t="s">
        <v>788</v>
      </c>
    </row>
    <row r="772" spans="1:3">
      <c r="A772" s="47"/>
      <c r="B772" s="62"/>
      <c r="C772" s="55" t="s">
        <v>789</v>
      </c>
    </row>
    <row r="773" spans="1:3">
      <c r="A773" s="47"/>
      <c r="B773" s="62"/>
      <c r="C773" s="55" t="s">
        <v>790</v>
      </c>
    </row>
    <row r="774" spans="1:3">
      <c r="A774" s="47"/>
      <c r="B774" s="62"/>
      <c r="C774" s="55" t="s">
        <v>791</v>
      </c>
    </row>
    <row r="775" spans="1:3">
      <c r="A775" s="47"/>
      <c r="B775" s="62"/>
      <c r="C775" s="55" t="s">
        <v>792</v>
      </c>
    </row>
    <row r="776" spans="1:3">
      <c r="A776" s="47"/>
      <c r="B776" s="62"/>
      <c r="C776" s="55" t="s">
        <v>793</v>
      </c>
    </row>
    <row r="777" spans="1:3">
      <c r="A777" s="37"/>
      <c r="B777" s="62"/>
      <c r="C777" s="39" t="s">
        <v>794</v>
      </c>
    </row>
    <row r="778" spans="1:3" ht="26.25">
      <c r="A778" s="37"/>
      <c r="B778" s="62"/>
      <c r="C778" s="41" t="s">
        <v>795</v>
      </c>
    </row>
    <row r="779" spans="1:3" ht="21.75" customHeight="1">
      <c r="A779" s="127" t="s">
        <v>796</v>
      </c>
      <c r="B779" s="128"/>
      <c r="C779" s="128"/>
    </row>
    <row r="780" spans="1:3" ht="28.5">
      <c r="A780" s="36">
        <v>7101</v>
      </c>
      <c r="B780" s="43" t="s">
        <v>797</v>
      </c>
      <c r="C780" s="54"/>
    </row>
    <row r="781" spans="1:3" ht="39.75">
      <c r="A781" s="56"/>
      <c r="B781" s="62"/>
      <c r="C781" s="55" t="s">
        <v>798</v>
      </c>
    </row>
    <row r="782" spans="1:3">
      <c r="A782" s="47"/>
      <c r="B782" s="62"/>
      <c r="C782" s="55" t="s">
        <v>799</v>
      </c>
    </row>
    <row r="783" spans="1:3">
      <c r="A783" s="47"/>
      <c r="B783" s="62"/>
      <c r="C783" s="55" t="s">
        <v>800</v>
      </c>
    </row>
    <row r="784" spans="1:3">
      <c r="A784" s="47"/>
      <c r="B784" s="62"/>
      <c r="C784" s="55" t="s">
        <v>801</v>
      </c>
    </row>
    <row r="785" spans="1:3">
      <c r="A785" s="36">
        <v>7102</v>
      </c>
      <c r="B785" s="43" t="s">
        <v>802</v>
      </c>
      <c r="C785" s="54"/>
    </row>
    <row r="786" spans="1:3">
      <c r="A786" s="36">
        <v>7103</v>
      </c>
      <c r="B786" s="43" t="s">
        <v>803</v>
      </c>
      <c r="C786" s="54"/>
    </row>
    <row r="787" spans="1:3">
      <c r="A787" s="37"/>
      <c r="B787" s="62"/>
      <c r="C787" s="39" t="s">
        <v>804</v>
      </c>
    </row>
    <row r="788" spans="1:3">
      <c r="A788" s="37"/>
      <c r="B788" s="62"/>
      <c r="C788" s="39" t="s">
        <v>805</v>
      </c>
    </row>
    <row r="789" spans="1:3">
      <c r="A789" s="37"/>
      <c r="B789" s="62"/>
      <c r="C789" s="39" t="s">
        <v>806</v>
      </c>
    </row>
    <row r="790" spans="1:3">
      <c r="A790" s="37"/>
      <c r="B790" s="62"/>
      <c r="C790" s="39" t="s">
        <v>807</v>
      </c>
    </row>
    <row r="791" spans="1:3">
      <c r="A791" s="47"/>
      <c r="B791" s="62"/>
      <c r="C791" s="55" t="s">
        <v>808</v>
      </c>
    </row>
    <row r="792" spans="1:3">
      <c r="A792" s="37"/>
      <c r="B792" s="62"/>
      <c r="C792" s="39" t="s">
        <v>809</v>
      </c>
    </row>
    <row r="793" spans="1:3">
      <c r="A793" s="37"/>
      <c r="B793" s="62"/>
      <c r="C793" s="39" t="s">
        <v>810</v>
      </c>
    </row>
    <row r="794" spans="1:3">
      <c r="A794" s="37"/>
      <c r="B794" s="62"/>
      <c r="C794" s="39" t="s">
        <v>811</v>
      </c>
    </row>
    <row r="795" spans="1:3">
      <c r="A795" s="37"/>
      <c r="B795" s="62"/>
      <c r="C795" s="39" t="s">
        <v>812</v>
      </c>
    </row>
    <row r="796" spans="1:3" ht="20.25" customHeight="1">
      <c r="A796" s="127" t="s">
        <v>813</v>
      </c>
      <c r="B796" s="128"/>
      <c r="C796" s="128"/>
    </row>
    <row r="797" spans="1:3">
      <c r="A797" s="36">
        <v>7201</v>
      </c>
      <c r="B797" s="59" t="s">
        <v>814</v>
      </c>
      <c r="C797" s="54"/>
    </row>
    <row r="798" spans="1:3">
      <c r="A798" s="37"/>
      <c r="B798" s="70"/>
      <c r="C798" s="39" t="s">
        <v>815</v>
      </c>
    </row>
    <row r="799" spans="1:3">
      <c r="A799" s="47"/>
      <c r="B799" s="62"/>
      <c r="C799" s="55" t="s">
        <v>816</v>
      </c>
    </row>
    <row r="800" spans="1:3">
      <c r="A800" s="37"/>
      <c r="B800" s="62"/>
      <c r="C800" s="39" t="s">
        <v>817</v>
      </c>
    </row>
    <row r="801" spans="1:3">
      <c r="A801" s="37"/>
      <c r="B801" s="62"/>
      <c r="C801" s="39" t="s">
        <v>818</v>
      </c>
    </row>
    <row r="802" spans="1:3">
      <c r="A802" s="37"/>
      <c r="B802" s="62"/>
      <c r="C802" s="39" t="s">
        <v>819</v>
      </c>
    </row>
    <row r="803" spans="1:3">
      <c r="A803" s="37"/>
      <c r="B803" s="62"/>
      <c r="C803" s="39" t="s">
        <v>820</v>
      </c>
    </row>
    <row r="804" spans="1:3">
      <c r="A804" s="36">
        <v>7202</v>
      </c>
      <c r="B804" s="43" t="s">
        <v>821</v>
      </c>
      <c r="C804" s="54"/>
    </row>
    <row r="805" spans="1:3" ht="26.25">
      <c r="A805" s="37"/>
      <c r="B805" s="62"/>
      <c r="C805" s="41" t="s">
        <v>822</v>
      </c>
    </row>
    <row r="806" spans="1:3" ht="39">
      <c r="A806" s="37"/>
      <c r="B806" s="62"/>
      <c r="C806" s="41" t="s">
        <v>823</v>
      </c>
    </row>
    <row r="807" spans="1:3" ht="21" customHeight="1">
      <c r="A807" s="127" t="s">
        <v>824</v>
      </c>
      <c r="B807" s="128"/>
      <c r="C807" s="128"/>
    </row>
    <row r="808" spans="1:3">
      <c r="A808" s="36">
        <v>7301</v>
      </c>
      <c r="B808" s="43" t="s">
        <v>825</v>
      </c>
      <c r="C808" s="54"/>
    </row>
    <row r="809" spans="1:3">
      <c r="A809" s="37"/>
      <c r="B809" s="62"/>
      <c r="C809" s="39" t="s">
        <v>826</v>
      </c>
    </row>
    <row r="810" spans="1:3" ht="26.25">
      <c r="A810" s="47"/>
      <c r="B810" s="62"/>
      <c r="C810" s="55" t="s">
        <v>827</v>
      </c>
    </row>
    <row r="811" spans="1:3">
      <c r="A811" s="47"/>
      <c r="B811" s="62"/>
      <c r="C811" s="55" t="s">
        <v>828</v>
      </c>
    </row>
    <row r="812" spans="1:3">
      <c r="A812" s="47"/>
      <c r="B812" s="62"/>
      <c r="C812" s="55" t="s">
        <v>829</v>
      </c>
    </row>
    <row r="813" spans="1:3">
      <c r="A813" s="47"/>
      <c r="B813" s="62"/>
      <c r="C813" s="55" t="s">
        <v>830</v>
      </c>
    </row>
    <row r="814" spans="1:3">
      <c r="A814" s="47"/>
      <c r="B814" s="62"/>
      <c r="C814" s="55" t="s">
        <v>831</v>
      </c>
    </row>
    <row r="815" spans="1:3">
      <c r="A815" s="47"/>
      <c r="B815" s="62"/>
      <c r="C815" s="55" t="s">
        <v>832</v>
      </c>
    </row>
    <row r="816" spans="1:3">
      <c r="A816" s="37"/>
      <c r="B816" s="62"/>
      <c r="C816" s="55" t="s">
        <v>833</v>
      </c>
    </row>
    <row r="817" spans="1:3">
      <c r="A817" s="37"/>
      <c r="B817" s="62"/>
      <c r="C817" s="55" t="s">
        <v>834</v>
      </c>
    </row>
    <row r="818" spans="1:3">
      <c r="A818" s="37"/>
      <c r="B818" s="62"/>
      <c r="C818" s="55" t="s">
        <v>835</v>
      </c>
    </row>
    <row r="819" spans="1:3">
      <c r="A819" s="37"/>
      <c r="B819" s="62"/>
      <c r="C819" s="55" t="s">
        <v>836</v>
      </c>
    </row>
    <row r="820" spans="1:3" ht="20.25">
      <c r="A820" s="56"/>
      <c r="B820" s="62"/>
      <c r="C820" s="55" t="s">
        <v>837</v>
      </c>
    </row>
    <row r="821" spans="1:3" ht="24" customHeight="1">
      <c r="A821" s="127" t="s">
        <v>838</v>
      </c>
      <c r="B821" s="128"/>
      <c r="C821" s="128"/>
    </row>
    <row r="822" spans="1:3">
      <c r="A822" s="36">
        <v>7401</v>
      </c>
      <c r="B822" s="59" t="s">
        <v>839</v>
      </c>
      <c r="C822" s="54"/>
    </row>
    <row r="823" spans="1:3">
      <c r="A823" s="37"/>
      <c r="B823" s="62"/>
      <c r="C823" s="63" t="s">
        <v>840</v>
      </c>
    </row>
    <row r="824" spans="1:3">
      <c r="A824" s="37"/>
      <c r="B824" s="62"/>
      <c r="C824" s="39" t="s">
        <v>841</v>
      </c>
    </row>
    <row r="825" spans="1:3">
      <c r="A825" s="36">
        <v>7402</v>
      </c>
      <c r="B825" s="43" t="s">
        <v>842</v>
      </c>
      <c r="C825" s="54"/>
    </row>
    <row r="826" spans="1:3">
      <c r="A826" s="37"/>
      <c r="B826" s="62"/>
      <c r="C826" s="39" t="s">
        <v>843</v>
      </c>
    </row>
    <row r="827" spans="1:3">
      <c r="A827" s="37"/>
      <c r="B827" s="62"/>
      <c r="C827" s="39" t="s">
        <v>844</v>
      </c>
    </row>
    <row r="828" spans="1:3">
      <c r="A828" s="37"/>
      <c r="B828" s="62"/>
      <c r="C828" s="39" t="s">
        <v>845</v>
      </c>
    </row>
    <row r="829" spans="1:3">
      <c r="A829" s="37"/>
      <c r="B829" s="62"/>
      <c r="C829" s="39" t="s">
        <v>846</v>
      </c>
    </row>
    <row r="830" spans="1:3">
      <c r="A830" s="37"/>
      <c r="B830" s="62"/>
      <c r="C830" s="39" t="s">
        <v>847</v>
      </c>
    </row>
    <row r="831" spans="1:3">
      <c r="A831" s="37"/>
      <c r="B831" s="70"/>
      <c r="C831" s="39" t="s">
        <v>848</v>
      </c>
    </row>
    <row r="832" spans="1:3">
      <c r="A832" s="37"/>
      <c r="B832" s="62"/>
      <c r="C832" s="39" t="s">
        <v>849</v>
      </c>
    </row>
    <row r="833" spans="1:3">
      <c r="A833" s="37"/>
      <c r="B833" s="62"/>
      <c r="C833" s="39" t="s">
        <v>850</v>
      </c>
    </row>
    <row r="834" spans="1:3" ht="20.25">
      <c r="A834" s="56"/>
      <c r="B834" s="62"/>
      <c r="C834" s="55" t="s">
        <v>851</v>
      </c>
    </row>
    <row r="835" spans="1:3">
      <c r="A835" s="36">
        <v>7403</v>
      </c>
      <c r="B835" s="43" t="s">
        <v>852</v>
      </c>
      <c r="C835" s="54"/>
    </row>
    <row r="836" spans="1:3" ht="43.5">
      <c r="A836" s="36">
        <v>7404</v>
      </c>
      <c r="B836" s="59" t="s">
        <v>853</v>
      </c>
      <c r="C836" s="54"/>
    </row>
    <row r="837" spans="1:3" ht="20.25" customHeight="1">
      <c r="A837" s="127" t="s">
        <v>854</v>
      </c>
      <c r="B837" s="128"/>
      <c r="C837" s="128"/>
    </row>
    <row r="838" spans="1:3">
      <c r="A838" s="36">
        <v>7701</v>
      </c>
      <c r="B838" s="59" t="s">
        <v>855</v>
      </c>
      <c r="C838" s="54"/>
    </row>
    <row r="839" spans="1:3">
      <c r="A839" s="37"/>
      <c r="B839" s="38"/>
      <c r="C839" s="39" t="s">
        <v>856</v>
      </c>
    </row>
    <row r="840" spans="1:3">
      <c r="A840" s="37"/>
      <c r="B840" s="42"/>
      <c r="C840" s="63" t="s">
        <v>857</v>
      </c>
    </row>
    <row r="841" spans="1:3">
      <c r="A841" s="37"/>
      <c r="B841" s="38"/>
      <c r="C841" s="39" t="s">
        <v>858</v>
      </c>
    </row>
    <row r="842" spans="1:3">
      <c r="A842" s="36">
        <v>7702</v>
      </c>
      <c r="B842" s="43" t="s">
        <v>859</v>
      </c>
      <c r="C842" s="54"/>
    </row>
    <row r="843" spans="1:3">
      <c r="A843" s="37"/>
      <c r="B843" s="62"/>
      <c r="C843" s="39" t="s">
        <v>860</v>
      </c>
    </row>
    <row r="844" spans="1:3">
      <c r="A844" s="73"/>
      <c r="B844" s="62"/>
      <c r="C844" s="39" t="s">
        <v>861</v>
      </c>
    </row>
    <row r="845" spans="1:3">
      <c r="A845" s="73"/>
      <c r="B845" s="62"/>
      <c r="C845" s="39" t="s">
        <v>862</v>
      </c>
    </row>
    <row r="846" spans="1:3">
      <c r="A846" s="73"/>
      <c r="B846" s="62"/>
      <c r="C846" s="39" t="s">
        <v>863</v>
      </c>
    </row>
    <row r="847" spans="1:3" ht="24.75" customHeight="1">
      <c r="A847" s="127" t="s">
        <v>864</v>
      </c>
      <c r="B847" s="128"/>
      <c r="C847" s="128"/>
    </row>
    <row r="848" spans="1:3">
      <c r="A848" s="36">
        <v>7901</v>
      </c>
      <c r="B848" s="43" t="s">
        <v>865</v>
      </c>
      <c r="C848" s="54"/>
    </row>
    <row r="849" spans="1:3">
      <c r="A849" s="73"/>
      <c r="B849" s="62"/>
      <c r="C849" s="55" t="s">
        <v>866</v>
      </c>
    </row>
    <row r="850" spans="1:3" ht="20.25">
      <c r="A850" s="56"/>
      <c r="B850" s="62"/>
      <c r="C850" s="55" t="s">
        <v>867</v>
      </c>
    </row>
    <row r="851" spans="1:3">
      <c r="A851" s="47"/>
      <c r="B851" s="62"/>
      <c r="C851" s="49" t="s">
        <v>64</v>
      </c>
    </row>
    <row r="852" spans="1:3">
      <c r="A852" s="47"/>
      <c r="B852" s="62"/>
      <c r="C852" s="49" t="s">
        <v>868</v>
      </c>
    </row>
    <row r="853" spans="1:3" ht="23.25" customHeight="1">
      <c r="A853" s="127" t="s">
        <v>869</v>
      </c>
      <c r="B853" s="128"/>
      <c r="C853" s="128"/>
    </row>
    <row r="854" spans="1:3">
      <c r="A854" s="36">
        <v>8101</v>
      </c>
      <c r="B854" s="43" t="s">
        <v>870</v>
      </c>
      <c r="C854" s="54"/>
    </row>
    <row r="855" spans="1:3">
      <c r="A855" s="37"/>
      <c r="B855" s="62"/>
      <c r="C855" s="55" t="s">
        <v>871</v>
      </c>
    </row>
    <row r="856" spans="1:3">
      <c r="A856" s="37"/>
      <c r="B856" s="62"/>
      <c r="C856" s="39" t="s">
        <v>872</v>
      </c>
    </row>
    <row r="857" spans="1:3">
      <c r="A857" s="37"/>
      <c r="B857" s="62"/>
      <c r="C857" s="39" t="s">
        <v>873</v>
      </c>
    </row>
    <row r="858" spans="1:3">
      <c r="A858" s="37"/>
      <c r="B858" s="62"/>
      <c r="C858" s="39" t="s">
        <v>874</v>
      </c>
    </row>
    <row r="859" spans="1:3">
      <c r="A859" s="37"/>
      <c r="B859" s="62"/>
      <c r="C859" s="39" t="s">
        <v>875</v>
      </c>
    </row>
    <row r="860" spans="1:3">
      <c r="A860" s="37"/>
      <c r="B860" s="62"/>
      <c r="C860" s="39" t="s">
        <v>876</v>
      </c>
    </row>
    <row r="861" spans="1:3">
      <c r="A861" s="37"/>
      <c r="B861" s="62"/>
      <c r="C861" s="39" t="s">
        <v>877</v>
      </c>
    </row>
    <row r="862" spans="1:3">
      <c r="A862" s="37"/>
      <c r="B862" s="62"/>
      <c r="C862" s="39" t="s">
        <v>878</v>
      </c>
    </row>
    <row r="863" spans="1:3">
      <c r="A863" s="37"/>
      <c r="B863" s="62"/>
      <c r="C863" s="39" t="s">
        <v>879</v>
      </c>
    </row>
    <row r="864" spans="1:3" ht="20.25" customHeight="1">
      <c r="A864" s="127" t="s">
        <v>880</v>
      </c>
      <c r="B864" s="128"/>
      <c r="C864" s="128"/>
    </row>
    <row r="865" spans="1:3">
      <c r="A865" s="36">
        <v>8201</v>
      </c>
      <c r="B865" s="43" t="s">
        <v>881</v>
      </c>
      <c r="C865" s="54"/>
    </row>
    <row r="866" spans="1:3">
      <c r="A866" s="47"/>
      <c r="B866" s="62"/>
      <c r="C866" s="55" t="s">
        <v>882</v>
      </c>
    </row>
    <row r="867" spans="1:3">
      <c r="A867" s="47"/>
      <c r="B867" s="62"/>
      <c r="C867" s="71" t="s">
        <v>883</v>
      </c>
    </row>
    <row r="868" spans="1:3">
      <c r="A868" s="37"/>
      <c r="B868" s="62"/>
      <c r="C868" s="39" t="s">
        <v>884</v>
      </c>
    </row>
    <row r="869" spans="1:3" ht="20.25">
      <c r="A869" s="56"/>
      <c r="B869" s="62"/>
      <c r="C869" s="55" t="s">
        <v>885</v>
      </c>
    </row>
    <row r="870" spans="1:3">
      <c r="A870" s="37"/>
      <c r="B870" s="62"/>
      <c r="C870" s="39" t="s">
        <v>886</v>
      </c>
    </row>
    <row r="871" spans="1:3">
      <c r="A871" s="36">
        <v>8202</v>
      </c>
      <c r="B871" s="59" t="s">
        <v>887</v>
      </c>
      <c r="C871" s="54"/>
    </row>
    <row r="872" spans="1:3" ht="19.5" customHeight="1">
      <c r="A872" s="127" t="s">
        <v>888</v>
      </c>
      <c r="B872" s="128"/>
      <c r="C872" s="128"/>
    </row>
    <row r="873" spans="1:3" ht="29.25">
      <c r="A873" s="36">
        <v>8401</v>
      </c>
      <c r="B873" s="59" t="s">
        <v>889</v>
      </c>
      <c r="C873" s="54"/>
    </row>
    <row r="874" spans="1:3">
      <c r="A874" s="37"/>
      <c r="B874" s="62"/>
      <c r="C874" s="74" t="s">
        <v>890</v>
      </c>
    </row>
    <row r="875" spans="1:3" ht="19.5" customHeight="1">
      <c r="A875" s="127" t="s">
        <v>891</v>
      </c>
      <c r="B875" s="128"/>
      <c r="C875" s="128"/>
    </row>
    <row r="876" spans="1:3">
      <c r="A876" s="36">
        <v>8501</v>
      </c>
      <c r="B876" s="43" t="s">
        <v>892</v>
      </c>
      <c r="C876" s="54"/>
    </row>
    <row r="877" spans="1:3">
      <c r="A877" s="36">
        <v>8502</v>
      </c>
      <c r="B877" s="59" t="s">
        <v>893</v>
      </c>
      <c r="C877" s="54"/>
    </row>
    <row r="878" spans="1:3">
      <c r="A878" s="36">
        <v>8503</v>
      </c>
      <c r="B878" s="59" t="s">
        <v>894</v>
      </c>
      <c r="C878" s="54"/>
    </row>
    <row r="879" spans="1:3">
      <c r="A879" s="37"/>
      <c r="B879" s="62"/>
      <c r="C879" s="39" t="s">
        <v>895</v>
      </c>
    </row>
    <row r="880" spans="1:3">
      <c r="A880" s="37"/>
      <c r="B880" s="62"/>
      <c r="C880" s="39" t="s">
        <v>896</v>
      </c>
    </row>
    <row r="881" spans="1:3">
      <c r="A881" s="37"/>
      <c r="B881" s="62"/>
      <c r="C881" s="39" t="s">
        <v>897</v>
      </c>
    </row>
    <row r="882" spans="1:3">
      <c r="A882" s="37"/>
      <c r="B882" s="62"/>
      <c r="C882" s="39" t="s">
        <v>898</v>
      </c>
    </row>
    <row r="883" spans="1:3" ht="64.5">
      <c r="A883" s="37"/>
      <c r="B883" s="62"/>
      <c r="C883" s="41" t="s">
        <v>899</v>
      </c>
    </row>
    <row r="884" spans="1:3" ht="28.5">
      <c r="A884" s="36">
        <v>8504</v>
      </c>
      <c r="B884" s="43" t="s">
        <v>900</v>
      </c>
      <c r="C884" s="54"/>
    </row>
    <row r="885" spans="1:3">
      <c r="A885" s="37"/>
      <c r="B885" s="62"/>
      <c r="C885" s="41" t="s">
        <v>901</v>
      </c>
    </row>
    <row r="886" spans="1:3" ht="18" customHeight="1">
      <c r="A886" s="127" t="s">
        <v>902</v>
      </c>
      <c r="B886" s="128"/>
      <c r="C886" s="128"/>
    </row>
    <row r="887" spans="1:3">
      <c r="A887" s="36">
        <v>8601</v>
      </c>
      <c r="B887" s="43" t="s">
        <v>903</v>
      </c>
      <c r="C887" s="54"/>
    </row>
    <row r="888" spans="1:3" ht="26.25">
      <c r="A888" s="37"/>
      <c r="B888" s="62"/>
      <c r="C888" s="39" t="s">
        <v>904</v>
      </c>
    </row>
    <row r="889" spans="1:3">
      <c r="A889" s="37"/>
      <c r="B889" s="62"/>
      <c r="C889" s="41" t="s">
        <v>64</v>
      </c>
    </row>
    <row r="890" spans="1:3" ht="26.25">
      <c r="A890" s="37"/>
      <c r="B890" s="62"/>
      <c r="C890" s="41" t="s">
        <v>905</v>
      </c>
    </row>
    <row r="891" spans="1:3">
      <c r="A891" s="36">
        <v>8602</v>
      </c>
      <c r="B891" s="59" t="s">
        <v>906</v>
      </c>
      <c r="C891" s="54"/>
    </row>
    <row r="892" spans="1:3">
      <c r="A892" s="37"/>
      <c r="B892" s="62"/>
      <c r="C892" s="74" t="s">
        <v>907</v>
      </c>
    </row>
    <row r="893" spans="1:3" ht="21" customHeight="1">
      <c r="A893" s="127" t="s">
        <v>908</v>
      </c>
      <c r="B893" s="128"/>
      <c r="C893" s="128"/>
    </row>
    <row r="894" spans="1:3">
      <c r="A894" s="36">
        <v>8701</v>
      </c>
      <c r="B894" s="59" t="s">
        <v>909</v>
      </c>
      <c r="C894" s="54"/>
    </row>
    <row r="895" spans="1:3">
      <c r="A895" s="37"/>
      <c r="B895" s="62"/>
      <c r="C895" s="41" t="s">
        <v>910</v>
      </c>
    </row>
    <row r="896" spans="1:3" ht="18.75" customHeight="1">
      <c r="A896" s="127" t="s">
        <v>911</v>
      </c>
      <c r="B896" s="128"/>
      <c r="C896" s="128"/>
    </row>
    <row r="897" spans="1:3">
      <c r="A897" s="36">
        <v>9001</v>
      </c>
      <c r="B897" s="43" t="s">
        <v>912</v>
      </c>
      <c r="C897" s="54"/>
    </row>
    <row r="898" spans="1:3">
      <c r="A898" s="37"/>
      <c r="B898" s="62"/>
      <c r="C898" s="39" t="s">
        <v>913</v>
      </c>
    </row>
    <row r="899" spans="1:3">
      <c r="A899" s="37"/>
      <c r="B899" s="62"/>
      <c r="C899" s="39" t="s">
        <v>914</v>
      </c>
    </row>
    <row r="900" spans="1:3">
      <c r="A900" s="37"/>
      <c r="B900" s="62"/>
      <c r="C900" s="39" t="s">
        <v>915</v>
      </c>
    </row>
    <row r="901" spans="1:3">
      <c r="A901" s="37"/>
      <c r="B901" s="62"/>
      <c r="C901" s="39" t="s">
        <v>916</v>
      </c>
    </row>
    <row r="902" spans="1:3">
      <c r="A902" s="37"/>
      <c r="B902" s="62"/>
      <c r="C902" s="39" t="s">
        <v>917</v>
      </c>
    </row>
    <row r="903" spans="1:3">
      <c r="A903" s="37"/>
      <c r="B903" s="62"/>
      <c r="C903" s="39" t="s">
        <v>918</v>
      </c>
    </row>
    <row r="904" spans="1:3">
      <c r="A904" s="47"/>
      <c r="B904" s="62"/>
      <c r="C904" s="55" t="s">
        <v>919</v>
      </c>
    </row>
    <row r="905" spans="1:3">
      <c r="A905" s="47"/>
      <c r="B905" s="62"/>
      <c r="C905" s="39" t="s">
        <v>920</v>
      </c>
    </row>
    <row r="906" spans="1:3">
      <c r="A906" s="47"/>
      <c r="B906" s="62"/>
      <c r="C906" s="39" t="s">
        <v>921</v>
      </c>
    </row>
    <row r="907" spans="1:3">
      <c r="A907" s="47"/>
      <c r="B907" s="62"/>
      <c r="C907" s="39" t="s">
        <v>922</v>
      </c>
    </row>
    <row r="908" spans="1:3">
      <c r="A908" s="47"/>
      <c r="B908" s="62"/>
      <c r="C908" s="39" t="s">
        <v>923</v>
      </c>
    </row>
    <row r="909" spans="1:3">
      <c r="A909" s="47"/>
      <c r="B909" s="62"/>
      <c r="C909" s="39" t="s">
        <v>924</v>
      </c>
    </row>
    <row r="910" spans="1:3">
      <c r="A910" s="47"/>
      <c r="B910" s="70"/>
      <c r="C910" s="39" t="s">
        <v>925</v>
      </c>
    </row>
    <row r="911" spans="1:3">
      <c r="A911" s="47"/>
      <c r="B911" s="62"/>
      <c r="C911" s="39" t="s">
        <v>926</v>
      </c>
    </row>
    <row r="912" spans="1:3">
      <c r="A912" s="47"/>
      <c r="B912" s="62"/>
      <c r="C912" s="39" t="s">
        <v>927</v>
      </c>
    </row>
    <row r="913" spans="1:3">
      <c r="A913" s="47"/>
      <c r="B913" s="62"/>
      <c r="C913" s="55" t="s">
        <v>928</v>
      </c>
    </row>
    <row r="914" spans="1:3">
      <c r="A914" s="37"/>
      <c r="B914" s="62"/>
      <c r="C914" s="39" t="s">
        <v>929</v>
      </c>
    </row>
    <row r="915" spans="1:3">
      <c r="A915" s="37"/>
      <c r="B915" s="62"/>
      <c r="C915" s="39" t="s">
        <v>930</v>
      </c>
    </row>
    <row r="916" spans="1:3">
      <c r="A916" s="37"/>
      <c r="B916" s="62"/>
      <c r="C916" s="39" t="s">
        <v>931</v>
      </c>
    </row>
    <row r="917" spans="1:3" ht="21" customHeight="1">
      <c r="A917" s="127" t="s">
        <v>932</v>
      </c>
      <c r="B917" s="128"/>
      <c r="C917" s="128"/>
    </row>
    <row r="918" spans="1:3">
      <c r="A918" s="36">
        <v>9101</v>
      </c>
      <c r="B918" s="43" t="s">
        <v>933</v>
      </c>
      <c r="C918" s="54"/>
    </row>
    <row r="919" spans="1:3" ht="26.25">
      <c r="A919" s="37"/>
      <c r="B919" s="62"/>
      <c r="C919" s="41" t="s">
        <v>934</v>
      </c>
    </row>
    <row r="920" spans="1:3" ht="21" customHeight="1">
      <c r="A920" s="127" t="s">
        <v>935</v>
      </c>
      <c r="B920" s="128"/>
      <c r="C920" s="128"/>
    </row>
    <row r="921" spans="1:3" ht="29.25">
      <c r="A921" s="36">
        <v>9301</v>
      </c>
      <c r="B921" s="59" t="s">
        <v>936</v>
      </c>
      <c r="C921" s="54"/>
    </row>
    <row r="922" spans="1:3">
      <c r="A922" s="37"/>
      <c r="B922" s="62"/>
      <c r="C922" s="39" t="s">
        <v>937</v>
      </c>
    </row>
    <row r="923" spans="1:3">
      <c r="A923" s="37"/>
      <c r="B923" s="62"/>
      <c r="C923" s="39" t="s">
        <v>938</v>
      </c>
    </row>
    <row r="924" spans="1:3">
      <c r="A924" s="37"/>
      <c r="B924" s="62"/>
      <c r="C924" s="39" t="s">
        <v>939</v>
      </c>
    </row>
    <row r="925" spans="1:3">
      <c r="A925" s="47"/>
      <c r="B925" s="62"/>
      <c r="C925" s="55" t="s">
        <v>940</v>
      </c>
    </row>
    <row r="926" spans="1:3">
      <c r="A926" s="47"/>
      <c r="B926" s="62"/>
      <c r="C926" s="55" t="s">
        <v>941</v>
      </c>
    </row>
    <row r="927" spans="1:3">
      <c r="A927" s="47"/>
      <c r="B927" s="62"/>
      <c r="C927" s="55" t="s">
        <v>942</v>
      </c>
    </row>
    <row r="928" spans="1:3">
      <c r="A928" s="47"/>
      <c r="B928" s="62"/>
      <c r="C928" s="55" t="s">
        <v>943</v>
      </c>
    </row>
    <row r="929" spans="1:3">
      <c r="A929" s="47"/>
      <c r="B929" s="62"/>
      <c r="C929" s="55" t="s">
        <v>944</v>
      </c>
    </row>
    <row r="930" spans="1:3">
      <c r="A930" s="47"/>
      <c r="B930" s="62"/>
      <c r="C930" s="55" t="s">
        <v>945</v>
      </c>
    </row>
    <row r="931" spans="1:3">
      <c r="A931" s="47"/>
      <c r="B931" s="62"/>
      <c r="C931" s="55" t="s">
        <v>946</v>
      </c>
    </row>
    <row r="932" spans="1:3">
      <c r="A932" s="37"/>
      <c r="B932" s="62"/>
      <c r="C932" s="39" t="s">
        <v>947</v>
      </c>
    </row>
    <row r="933" spans="1:3">
      <c r="A933" s="37"/>
      <c r="B933" s="62"/>
      <c r="C933" s="39" t="s">
        <v>948</v>
      </c>
    </row>
    <row r="934" spans="1:3">
      <c r="A934" s="37"/>
      <c r="B934" s="62"/>
      <c r="C934" s="39" t="s">
        <v>949</v>
      </c>
    </row>
    <row r="935" spans="1:3">
      <c r="A935" s="37"/>
      <c r="B935" s="62"/>
      <c r="C935" s="39" t="s">
        <v>950</v>
      </c>
    </row>
    <row r="936" spans="1:3">
      <c r="A936" s="37"/>
      <c r="B936" s="62"/>
      <c r="C936" s="39" t="s">
        <v>951</v>
      </c>
    </row>
    <row r="937" spans="1:3">
      <c r="A937" s="37"/>
      <c r="B937" s="62"/>
      <c r="C937" s="39" t="s">
        <v>952</v>
      </c>
    </row>
    <row r="938" spans="1:3">
      <c r="A938" s="37"/>
      <c r="B938" s="62"/>
      <c r="C938" s="39" t="s">
        <v>953</v>
      </c>
    </row>
    <row r="939" spans="1:3">
      <c r="A939" s="37"/>
      <c r="B939" s="62"/>
      <c r="C939" s="39" t="s">
        <v>954</v>
      </c>
    </row>
    <row r="940" spans="1:3">
      <c r="A940" s="37"/>
      <c r="B940" s="62"/>
      <c r="C940" s="39" t="s">
        <v>955</v>
      </c>
    </row>
    <row r="941" spans="1:3">
      <c r="A941" s="37"/>
      <c r="B941" s="62"/>
      <c r="C941" s="39" t="s">
        <v>956</v>
      </c>
    </row>
    <row r="942" spans="1:3">
      <c r="A942" s="36">
        <v>9302</v>
      </c>
      <c r="B942" s="43" t="s">
        <v>957</v>
      </c>
      <c r="C942" s="54"/>
    </row>
    <row r="943" spans="1:3">
      <c r="A943" s="37"/>
      <c r="B943" s="62"/>
      <c r="C943" s="39" t="s">
        <v>958</v>
      </c>
    </row>
    <row r="944" spans="1:3">
      <c r="A944" s="37"/>
      <c r="B944" s="62"/>
      <c r="C944" s="39" t="s">
        <v>959</v>
      </c>
    </row>
    <row r="945" spans="1:3">
      <c r="A945" s="37"/>
      <c r="B945" s="62"/>
      <c r="C945" s="39" t="s">
        <v>960</v>
      </c>
    </row>
    <row r="946" spans="1:3">
      <c r="A946" s="37"/>
      <c r="B946" s="62"/>
      <c r="C946" s="39" t="s">
        <v>961</v>
      </c>
    </row>
    <row r="947" spans="1:3">
      <c r="A947" s="37"/>
      <c r="B947" s="70"/>
      <c r="C947" s="39" t="s">
        <v>962</v>
      </c>
    </row>
    <row r="948" spans="1:3">
      <c r="A948" s="37"/>
      <c r="B948" s="62"/>
      <c r="C948" s="39" t="s">
        <v>963</v>
      </c>
    </row>
    <row r="949" spans="1:3">
      <c r="A949" s="37"/>
      <c r="B949" s="62"/>
      <c r="C949" s="39" t="s">
        <v>964</v>
      </c>
    </row>
    <row r="950" spans="1:3">
      <c r="A950" s="37"/>
      <c r="B950" s="62"/>
      <c r="C950" s="39" t="s">
        <v>965</v>
      </c>
    </row>
    <row r="951" spans="1:3">
      <c r="A951" s="37"/>
      <c r="B951" s="62"/>
      <c r="C951" s="39" t="s">
        <v>966</v>
      </c>
    </row>
    <row r="952" spans="1:3" ht="24.75" customHeight="1">
      <c r="A952" s="122" t="s">
        <v>967</v>
      </c>
      <c r="B952" s="125"/>
      <c r="C952" s="126"/>
    </row>
    <row r="953" spans="1:3">
      <c r="A953" s="36">
        <v>9501</v>
      </c>
      <c r="B953" s="43" t="s">
        <v>968</v>
      </c>
      <c r="C953" s="54"/>
    </row>
    <row r="954" spans="1:3">
      <c r="A954" s="37"/>
      <c r="B954" s="62"/>
      <c r="C954" s="39" t="s">
        <v>969</v>
      </c>
    </row>
    <row r="955" spans="1:3">
      <c r="A955" s="37"/>
      <c r="B955" s="62"/>
      <c r="C955" s="39" t="s">
        <v>970</v>
      </c>
    </row>
    <row r="956" spans="1:3">
      <c r="A956" s="47"/>
      <c r="B956" s="62"/>
      <c r="C956" s="55" t="s">
        <v>971</v>
      </c>
    </row>
    <row r="957" spans="1:3">
      <c r="A957" s="37"/>
      <c r="B957" s="62"/>
      <c r="C957" s="39" t="s">
        <v>972</v>
      </c>
    </row>
    <row r="958" spans="1:3">
      <c r="A958" s="37"/>
      <c r="B958" s="62"/>
      <c r="C958" s="39" t="s">
        <v>973</v>
      </c>
    </row>
    <row r="959" spans="1:3">
      <c r="A959" s="37"/>
      <c r="B959" s="62"/>
      <c r="C959" s="39" t="s">
        <v>974</v>
      </c>
    </row>
    <row r="960" spans="1:3">
      <c r="A960" s="37"/>
      <c r="B960" s="62"/>
      <c r="C960" s="39" t="s">
        <v>975</v>
      </c>
    </row>
    <row r="961" spans="1:3">
      <c r="A961" s="37"/>
      <c r="B961" s="62"/>
      <c r="C961" s="39" t="s">
        <v>976</v>
      </c>
    </row>
    <row r="962" spans="1:3">
      <c r="A962" s="37"/>
      <c r="B962" s="62"/>
      <c r="C962" s="39" t="s">
        <v>977</v>
      </c>
    </row>
    <row r="963" spans="1:3">
      <c r="A963" s="37"/>
      <c r="B963" s="62"/>
      <c r="C963" s="39" t="s">
        <v>978</v>
      </c>
    </row>
    <row r="964" spans="1:3">
      <c r="A964" s="37"/>
      <c r="B964" s="62"/>
      <c r="C964" s="39" t="s">
        <v>979</v>
      </c>
    </row>
    <row r="965" spans="1:3">
      <c r="A965" s="37"/>
      <c r="B965" s="62"/>
      <c r="C965" s="39" t="s">
        <v>980</v>
      </c>
    </row>
    <row r="966" spans="1:3">
      <c r="A966" s="37"/>
      <c r="B966" s="62"/>
      <c r="C966" s="39" t="s">
        <v>981</v>
      </c>
    </row>
    <row r="967" spans="1:3">
      <c r="A967" s="61"/>
      <c r="B967" s="62"/>
      <c r="C967" s="49" t="s">
        <v>64</v>
      </c>
    </row>
    <row r="968" spans="1:3">
      <c r="A968" s="61"/>
      <c r="B968" s="62"/>
      <c r="C968" s="49" t="s">
        <v>982</v>
      </c>
    </row>
    <row r="969" spans="1:3">
      <c r="A969" s="47"/>
      <c r="B969" s="62"/>
      <c r="C969" s="55" t="s">
        <v>983</v>
      </c>
    </row>
    <row r="970" spans="1:3">
      <c r="A970" s="47"/>
      <c r="B970" s="62"/>
      <c r="C970" s="55" t="s">
        <v>984</v>
      </c>
    </row>
    <row r="971" spans="1:3">
      <c r="A971" s="37"/>
      <c r="B971" s="62"/>
      <c r="C971" s="39" t="s">
        <v>985</v>
      </c>
    </row>
    <row r="972" spans="1:3">
      <c r="A972" s="37"/>
      <c r="B972" s="62"/>
      <c r="C972" s="39" t="s">
        <v>986</v>
      </c>
    </row>
    <row r="973" spans="1:3">
      <c r="A973" s="37"/>
      <c r="B973" s="62"/>
      <c r="C973" s="39" t="s">
        <v>987</v>
      </c>
    </row>
    <row r="974" spans="1:3">
      <c r="A974" s="37"/>
      <c r="B974" s="62"/>
      <c r="C974" s="39" t="s">
        <v>988</v>
      </c>
    </row>
    <row r="975" spans="1:3">
      <c r="A975" s="37"/>
      <c r="B975" s="62"/>
      <c r="C975" s="39" t="s">
        <v>989</v>
      </c>
    </row>
    <row r="976" spans="1:3">
      <c r="A976" s="37"/>
      <c r="B976" s="62"/>
      <c r="C976" s="39" t="s">
        <v>990</v>
      </c>
    </row>
    <row r="977" spans="1:3">
      <c r="A977" s="37"/>
      <c r="B977" s="62"/>
      <c r="C977" s="39" t="s">
        <v>991</v>
      </c>
    </row>
    <row r="978" spans="1:3">
      <c r="A978" s="37"/>
      <c r="B978" s="62"/>
      <c r="C978" s="41" t="s">
        <v>992</v>
      </c>
    </row>
    <row r="979" spans="1:3">
      <c r="A979" s="37"/>
      <c r="B979" s="62"/>
      <c r="C979" s="39" t="s">
        <v>993</v>
      </c>
    </row>
    <row r="980" spans="1:3">
      <c r="A980" s="37"/>
      <c r="B980" s="62"/>
      <c r="C980" s="39" t="s">
        <v>994</v>
      </c>
    </row>
    <row r="981" spans="1:3">
      <c r="A981" s="37"/>
      <c r="B981" s="62"/>
      <c r="C981" s="39" t="s">
        <v>995</v>
      </c>
    </row>
    <row r="982" spans="1:3">
      <c r="A982" s="75"/>
      <c r="B982" s="62"/>
      <c r="C982" s="55" t="s">
        <v>996</v>
      </c>
    </row>
    <row r="983" spans="1:3">
      <c r="A983" s="75"/>
      <c r="B983" s="62"/>
      <c r="C983" s="55" t="s">
        <v>997</v>
      </c>
    </row>
    <row r="984" spans="1:3">
      <c r="A984" s="75"/>
      <c r="B984" s="62"/>
      <c r="C984" s="55" t="s">
        <v>998</v>
      </c>
    </row>
    <row r="985" spans="1:3">
      <c r="A985" s="37"/>
      <c r="B985" s="62"/>
      <c r="C985" s="39" t="s">
        <v>999</v>
      </c>
    </row>
    <row r="986" spans="1:3" ht="19.5" customHeight="1">
      <c r="A986" s="122" t="s">
        <v>1000</v>
      </c>
      <c r="B986" s="125"/>
      <c r="C986" s="126"/>
    </row>
    <row r="987" spans="1:3">
      <c r="A987" s="36">
        <v>9601</v>
      </c>
      <c r="B987" s="43" t="s">
        <v>1001</v>
      </c>
      <c r="C987" s="54"/>
    </row>
    <row r="988" spans="1:3">
      <c r="A988" s="37"/>
      <c r="B988" s="62"/>
      <c r="C988" s="39" t="s">
        <v>1002</v>
      </c>
    </row>
    <row r="989" spans="1:3">
      <c r="A989" s="75"/>
      <c r="B989" s="62"/>
      <c r="C989" s="39" t="s">
        <v>1003</v>
      </c>
    </row>
    <row r="990" spans="1:3">
      <c r="A990" s="75"/>
      <c r="B990" s="70"/>
      <c r="C990" s="39" t="s">
        <v>1004</v>
      </c>
    </row>
    <row r="991" spans="1:3">
      <c r="A991" s="75"/>
      <c r="B991" s="62"/>
      <c r="C991" s="55" t="s">
        <v>1005</v>
      </c>
    </row>
    <row r="992" spans="1:3">
      <c r="A992" s="37"/>
      <c r="B992" s="62"/>
      <c r="C992" s="55" t="s">
        <v>1006</v>
      </c>
    </row>
    <row r="993" spans="1:3">
      <c r="A993" s="37"/>
      <c r="B993" s="62"/>
      <c r="C993" s="55" t="s">
        <v>1007</v>
      </c>
    </row>
    <row r="994" spans="1:3">
      <c r="A994" s="37"/>
      <c r="B994" s="62"/>
      <c r="C994" s="55" t="s">
        <v>1008</v>
      </c>
    </row>
    <row r="995" spans="1:3">
      <c r="A995" s="36">
        <v>9602</v>
      </c>
      <c r="B995" s="43" t="s">
        <v>1009</v>
      </c>
      <c r="C995" s="54"/>
    </row>
    <row r="996" spans="1:3">
      <c r="A996" s="75"/>
      <c r="B996" s="62"/>
      <c r="C996" s="39" t="s">
        <v>1010</v>
      </c>
    </row>
    <row r="997" spans="1:3">
      <c r="A997" s="75"/>
      <c r="B997" s="62"/>
      <c r="C997" s="39" t="s">
        <v>1011</v>
      </c>
    </row>
    <row r="998" spans="1:3">
      <c r="A998" s="75"/>
      <c r="B998" s="62"/>
      <c r="C998" s="39" t="s">
        <v>1012</v>
      </c>
    </row>
    <row r="999" spans="1:3">
      <c r="A999" s="37"/>
      <c r="B999" s="62"/>
      <c r="C999" s="39" t="s">
        <v>1013</v>
      </c>
    </row>
    <row r="1000" spans="1:3">
      <c r="A1000" s="37"/>
      <c r="B1000" s="62"/>
      <c r="C1000" s="39" t="s">
        <v>1014</v>
      </c>
    </row>
    <row r="1001" spans="1:3">
      <c r="A1001" s="37"/>
      <c r="B1001" s="62"/>
      <c r="C1001" s="39" t="s">
        <v>1015</v>
      </c>
    </row>
    <row r="1002" spans="1:3">
      <c r="A1002" s="37"/>
      <c r="B1002" s="62"/>
      <c r="C1002" s="39" t="s">
        <v>1016</v>
      </c>
    </row>
    <row r="1003" spans="1:3">
      <c r="A1003" s="75"/>
      <c r="B1003" s="62"/>
      <c r="C1003" s="39" t="s">
        <v>1017</v>
      </c>
    </row>
    <row r="1004" spans="1:3">
      <c r="A1004" s="75"/>
      <c r="B1004" s="62"/>
      <c r="C1004" s="41" t="s">
        <v>1018</v>
      </c>
    </row>
    <row r="1005" spans="1:3">
      <c r="A1005" s="75"/>
      <c r="B1005" s="62"/>
      <c r="C1005" s="41" t="s">
        <v>1019</v>
      </c>
    </row>
    <row r="1006" spans="1:3">
      <c r="A1006" s="37"/>
      <c r="B1006" s="62"/>
      <c r="C1006" s="49" t="s">
        <v>1020</v>
      </c>
    </row>
    <row r="1007" spans="1:3">
      <c r="A1007" s="37"/>
      <c r="B1007" s="62"/>
      <c r="C1007" s="49" t="s">
        <v>1021</v>
      </c>
    </row>
    <row r="1008" spans="1:3">
      <c r="A1008" s="36">
        <v>9603</v>
      </c>
      <c r="B1008" s="43" t="s">
        <v>1022</v>
      </c>
      <c r="C1008" s="54"/>
    </row>
    <row r="1009" spans="1:3">
      <c r="A1009" s="37"/>
      <c r="B1009" s="62"/>
      <c r="C1009" s="39" t="s">
        <v>1023</v>
      </c>
    </row>
    <row r="1010" spans="1:3">
      <c r="A1010" s="37"/>
      <c r="B1010" s="62"/>
      <c r="C1010" s="39" t="s">
        <v>1024</v>
      </c>
    </row>
    <row r="1011" spans="1:3">
      <c r="A1011" s="75"/>
      <c r="B1011" s="62"/>
      <c r="C1011" s="39" t="s">
        <v>1025</v>
      </c>
    </row>
    <row r="1012" spans="1:3">
      <c r="A1012" s="75"/>
      <c r="B1012" s="62"/>
      <c r="C1012" s="49" t="s">
        <v>64</v>
      </c>
    </row>
    <row r="1013" spans="1:3" ht="26.25">
      <c r="A1013" s="75"/>
      <c r="B1013" s="62"/>
      <c r="C1013" s="49" t="s">
        <v>1026</v>
      </c>
    </row>
    <row r="1014" spans="1:3">
      <c r="A1014" s="37"/>
      <c r="B1014" s="62"/>
      <c r="C1014" s="49" t="s">
        <v>1027</v>
      </c>
    </row>
    <row r="1015" spans="1:3">
      <c r="A1015" s="37"/>
      <c r="B1015" s="62"/>
      <c r="C1015" s="49" t="s">
        <v>64</v>
      </c>
    </row>
    <row r="1016" spans="1:3">
      <c r="A1016" s="37"/>
      <c r="B1016" s="62"/>
      <c r="C1016" s="41" t="s">
        <v>1028</v>
      </c>
    </row>
    <row r="1017" spans="1:3">
      <c r="A1017" s="37"/>
      <c r="B1017" s="62"/>
      <c r="C1017" s="39" t="s">
        <v>1029</v>
      </c>
    </row>
    <row r="1018" spans="1:3">
      <c r="A1018" s="37"/>
      <c r="B1018" s="62"/>
      <c r="C1018" s="39" t="s">
        <v>1030</v>
      </c>
    </row>
    <row r="1019" spans="1:3">
      <c r="A1019" s="37"/>
      <c r="B1019" s="62"/>
      <c r="C1019" s="39" t="s">
        <v>1031</v>
      </c>
    </row>
    <row r="1020" spans="1:3">
      <c r="A1020" s="37"/>
      <c r="B1020" s="62"/>
      <c r="C1020" s="39" t="s">
        <v>1032</v>
      </c>
    </row>
    <row r="1021" spans="1:3">
      <c r="A1021" s="37"/>
      <c r="B1021" s="62"/>
      <c r="C1021" s="39" t="s">
        <v>1033</v>
      </c>
    </row>
    <row r="1022" spans="1:3">
      <c r="A1022" s="37"/>
      <c r="B1022" s="62"/>
      <c r="C1022" s="39" t="s">
        <v>1034</v>
      </c>
    </row>
    <row r="1023" spans="1:3">
      <c r="A1023" s="37"/>
      <c r="B1023" s="62"/>
      <c r="C1023" s="39" t="s">
        <v>1035</v>
      </c>
    </row>
    <row r="1024" spans="1:3">
      <c r="A1024" s="37"/>
      <c r="B1024" s="62"/>
      <c r="C1024" s="39" t="s">
        <v>1036</v>
      </c>
    </row>
  </sheetData>
  <mergeCells count="64">
    <mergeCell ref="A920:C920"/>
    <mergeCell ref="A952:C952"/>
    <mergeCell ref="A986:C986"/>
    <mergeCell ref="A872:C872"/>
    <mergeCell ref="A875:C875"/>
    <mergeCell ref="A886:C886"/>
    <mergeCell ref="A893:C893"/>
    <mergeCell ref="A896:C896"/>
    <mergeCell ref="A917:C917"/>
    <mergeCell ref="A864:C864"/>
    <mergeCell ref="A725:C725"/>
    <mergeCell ref="A738:C738"/>
    <mergeCell ref="A757:C757"/>
    <mergeCell ref="A760:C760"/>
    <mergeCell ref="A779:C779"/>
    <mergeCell ref="A796:C796"/>
    <mergeCell ref="A807:C807"/>
    <mergeCell ref="A821:C821"/>
    <mergeCell ref="A837:C837"/>
    <mergeCell ref="A847:C847"/>
    <mergeCell ref="A853:C853"/>
    <mergeCell ref="A704:C704"/>
    <mergeCell ref="A500:C500"/>
    <mergeCell ref="A519:C519"/>
    <mergeCell ref="A576:C576"/>
    <mergeCell ref="A610:C610"/>
    <mergeCell ref="A617:C617"/>
    <mergeCell ref="A619:C619"/>
    <mergeCell ref="A639:C639"/>
    <mergeCell ref="A642:C642"/>
    <mergeCell ref="A658:C658"/>
    <mergeCell ref="A672:C672"/>
    <mergeCell ref="A692:C692"/>
    <mergeCell ref="A455:C455"/>
    <mergeCell ref="A302:C302"/>
    <mergeCell ref="A306:C306"/>
    <mergeCell ref="A334:C334"/>
    <mergeCell ref="A346:C346"/>
    <mergeCell ref="A362:C362"/>
    <mergeCell ref="A387:C387"/>
    <mergeCell ref="A402:C402"/>
    <mergeCell ref="A428:C428"/>
    <mergeCell ref="A434:C434"/>
    <mergeCell ref="A446:C446"/>
    <mergeCell ref="A452:C452"/>
    <mergeCell ref="A283:C283"/>
    <mergeCell ref="A38:C38"/>
    <mergeCell ref="A42:C42"/>
    <mergeCell ref="A54:C54"/>
    <mergeCell ref="A115:C115"/>
    <mergeCell ref="A127:C127"/>
    <mergeCell ref="A147:C147"/>
    <mergeCell ref="A171:C171"/>
    <mergeCell ref="A183:C183"/>
    <mergeCell ref="A232:C232"/>
    <mergeCell ref="A245:C245"/>
    <mergeCell ref="A250:C250"/>
    <mergeCell ref="A1:B1"/>
    <mergeCell ref="B29:C29"/>
    <mergeCell ref="A3:C3"/>
    <mergeCell ref="B4:C4"/>
    <mergeCell ref="B8:C8"/>
    <mergeCell ref="B18:C18"/>
    <mergeCell ref="A28:C2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codeName="List3">
    <tabColor rgb="FF7030A0"/>
  </sheetPr>
  <dimension ref="A1:BW309"/>
  <sheetViews>
    <sheetView workbookViewId="0">
      <selection activeCell="B3" sqref="B3"/>
    </sheetView>
  </sheetViews>
  <sheetFormatPr defaultColWidth="113.28515625" defaultRowHeight="15"/>
  <cols>
    <col min="1" max="1" width="6.7109375" customWidth="1"/>
    <col min="2" max="2" width="115.7109375" bestFit="1" customWidth="1"/>
    <col min="3" max="3" width="118.42578125" customWidth="1"/>
    <col min="4" max="75" width="113.28515625" style="3"/>
  </cols>
  <sheetData>
    <row r="1" spans="1:75" s="9" customFormat="1" ht="21">
      <c r="A1" s="135" t="s">
        <v>1672</v>
      </c>
      <c r="B1" s="136"/>
      <c r="C1" s="33" t="s">
        <v>1671</v>
      </c>
      <c r="D1" s="27"/>
      <c r="E1" s="28"/>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s="10" customFormat="1" ht="20.25">
      <c r="A2" s="132" t="s">
        <v>1251</v>
      </c>
      <c r="B2" s="133"/>
      <c r="C2" s="134"/>
      <c r="D2" s="15"/>
      <c r="E2" s="15"/>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c r="A3" s="29" t="s">
        <v>1252</v>
      </c>
      <c r="B3" s="30" t="s">
        <v>1253</v>
      </c>
      <c r="C3" s="31"/>
      <c r="D3" s="15"/>
      <c r="E3" s="15"/>
    </row>
    <row r="4" spans="1:75">
      <c r="A4" s="11"/>
      <c r="B4" s="12"/>
      <c r="C4" s="13" t="s">
        <v>1254</v>
      </c>
      <c r="D4" s="15"/>
      <c r="E4" s="15"/>
    </row>
    <row r="5" spans="1:75" s="10" customFormat="1" ht="20.25">
      <c r="A5" s="129" t="s">
        <v>1255</v>
      </c>
      <c r="B5" s="130"/>
      <c r="C5" s="131"/>
      <c r="D5" s="15"/>
      <c r="E5" s="1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5" customHeight="1">
      <c r="A6" s="29" t="s">
        <v>1256</v>
      </c>
      <c r="B6" s="32" t="s">
        <v>1257</v>
      </c>
      <c r="C6" s="137" t="s">
        <v>1258</v>
      </c>
      <c r="D6" s="15"/>
      <c r="E6" s="15"/>
    </row>
    <row r="7" spans="1:75">
      <c r="A7" s="29" t="s">
        <v>1259</v>
      </c>
      <c r="B7" s="32" t="s">
        <v>1260</v>
      </c>
      <c r="C7" s="138"/>
      <c r="D7" s="15"/>
      <c r="E7" s="15"/>
    </row>
    <row r="8" spans="1:75">
      <c r="A8" s="29" t="s">
        <v>1261</v>
      </c>
      <c r="B8" s="32" t="s">
        <v>1262</v>
      </c>
      <c r="C8" s="138"/>
      <c r="D8" s="15"/>
      <c r="E8" s="15"/>
    </row>
    <row r="9" spans="1:75">
      <c r="A9" s="29" t="s">
        <v>1263</v>
      </c>
      <c r="B9" s="32" t="s">
        <v>1264</v>
      </c>
      <c r="C9" s="139"/>
      <c r="D9" s="15"/>
      <c r="E9" s="15"/>
    </row>
    <row r="10" spans="1:75">
      <c r="A10" s="11"/>
      <c r="B10" s="12"/>
      <c r="C10" s="13" t="s">
        <v>1265</v>
      </c>
      <c r="D10" s="15"/>
      <c r="E10" s="15"/>
    </row>
    <row r="11" spans="1:75">
      <c r="A11" s="11"/>
      <c r="B11" s="12"/>
      <c r="C11" s="13" t="s">
        <v>1266</v>
      </c>
      <c r="D11" s="15"/>
      <c r="E11" s="15"/>
    </row>
    <row r="12" spans="1:75">
      <c r="A12" s="29" t="s">
        <v>1267</v>
      </c>
      <c r="B12" s="32" t="s">
        <v>1268</v>
      </c>
      <c r="C12" s="31"/>
      <c r="D12" s="15"/>
      <c r="E12" s="15"/>
    </row>
    <row r="13" spans="1:75">
      <c r="A13" s="11"/>
      <c r="B13" s="12"/>
      <c r="C13" s="13" t="s">
        <v>1265</v>
      </c>
      <c r="D13" s="15"/>
      <c r="E13" s="15"/>
    </row>
    <row r="14" spans="1:75">
      <c r="A14" s="11"/>
      <c r="B14" s="12"/>
      <c r="C14" s="13" t="s">
        <v>1269</v>
      </c>
      <c r="D14" s="15"/>
      <c r="E14" s="15"/>
    </row>
    <row r="15" spans="1:75">
      <c r="A15" s="29" t="s">
        <v>1270</v>
      </c>
      <c r="B15" s="32" t="s">
        <v>1271</v>
      </c>
      <c r="C15" s="31"/>
      <c r="D15" s="15"/>
      <c r="E15" s="15"/>
    </row>
    <row r="16" spans="1:75">
      <c r="A16" s="11"/>
      <c r="B16" s="12"/>
      <c r="C16" s="13" t="s">
        <v>1272</v>
      </c>
      <c r="D16" s="15"/>
      <c r="E16" s="15"/>
    </row>
    <row r="17" spans="1:75">
      <c r="A17" s="11"/>
      <c r="B17" s="12"/>
      <c r="C17" s="13" t="s">
        <v>1273</v>
      </c>
      <c r="D17" s="15"/>
      <c r="E17" s="15"/>
    </row>
    <row r="18" spans="1:75">
      <c r="A18" s="29" t="s">
        <v>1274</v>
      </c>
      <c r="B18" s="32" t="s">
        <v>1275</v>
      </c>
      <c r="C18" s="31"/>
      <c r="D18" s="15"/>
      <c r="E18" s="15"/>
    </row>
    <row r="19" spans="1:75">
      <c r="A19" s="11"/>
      <c r="B19" s="12"/>
      <c r="C19" s="13" t="s">
        <v>1276</v>
      </c>
      <c r="D19" s="15"/>
      <c r="E19" s="15"/>
    </row>
    <row r="20" spans="1:75" s="10" customFormat="1">
      <c r="A20" s="11"/>
      <c r="B20" s="12"/>
      <c r="C20" s="13" t="s">
        <v>1273</v>
      </c>
      <c r="D20" s="15"/>
      <c r="E20" s="15"/>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row>
    <row r="21" spans="1:75" ht="20.25">
      <c r="A21" s="129" t="s">
        <v>1277</v>
      </c>
      <c r="B21" s="130"/>
      <c r="C21" s="131"/>
      <c r="D21" s="15"/>
      <c r="E21" s="15"/>
    </row>
    <row r="22" spans="1:75">
      <c r="A22" s="29" t="s">
        <v>1278</v>
      </c>
      <c r="B22" s="32" t="s">
        <v>1279</v>
      </c>
      <c r="C22" s="31"/>
      <c r="D22" s="15"/>
      <c r="E22" s="15"/>
    </row>
    <row r="23" spans="1:75">
      <c r="A23" s="11"/>
      <c r="B23" s="12"/>
      <c r="C23" s="13" t="s">
        <v>1280</v>
      </c>
      <c r="D23" s="15"/>
      <c r="E23" s="15"/>
    </row>
    <row r="24" spans="1:75">
      <c r="A24" s="29" t="s">
        <v>1281</v>
      </c>
      <c r="B24" s="32" t="s">
        <v>1282</v>
      </c>
      <c r="C24" s="31"/>
      <c r="D24" s="15"/>
      <c r="E24" s="15"/>
    </row>
    <row r="25" spans="1:75" s="3" customFormat="1">
      <c r="A25" s="29" t="s">
        <v>1283</v>
      </c>
      <c r="B25" s="32" t="s">
        <v>1284</v>
      </c>
      <c r="C25" s="31"/>
      <c r="D25" s="15"/>
      <c r="E25" s="15"/>
    </row>
    <row r="26" spans="1:75">
      <c r="A26" s="16"/>
      <c r="B26" s="17"/>
      <c r="C26" s="18" t="s">
        <v>1285</v>
      </c>
      <c r="D26" s="15"/>
      <c r="E26" s="15"/>
    </row>
    <row r="27" spans="1:75">
      <c r="A27" s="29" t="s">
        <v>1286</v>
      </c>
      <c r="B27" s="32" t="s">
        <v>1287</v>
      </c>
      <c r="C27" s="31"/>
      <c r="D27" s="15"/>
      <c r="E27" s="15"/>
    </row>
    <row r="28" spans="1:75">
      <c r="A28" s="11"/>
      <c r="B28" s="12"/>
      <c r="C28" s="13" t="s">
        <v>1288</v>
      </c>
      <c r="D28" s="15"/>
      <c r="E28" s="15"/>
    </row>
    <row r="29" spans="1:75">
      <c r="A29" s="11"/>
      <c r="B29" s="12"/>
      <c r="C29" s="13" t="s">
        <v>1289</v>
      </c>
      <c r="D29" s="15"/>
      <c r="E29" s="15"/>
    </row>
    <row r="30" spans="1:75">
      <c r="A30" s="11"/>
      <c r="B30" s="12"/>
      <c r="C30" s="13" t="s">
        <v>1290</v>
      </c>
      <c r="D30" s="15"/>
      <c r="E30" s="15"/>
    </row>
    <row r="31" spans="1:75">
      <c r="A31" s="29" t="s">
        <v>1291</v>
      </c>
      <c r="B31" s="32" t="s">
        <v>1292</v>
      </c>
      <c r="C31" s="31"/>
      <c r="D31" s="15"/>
      <c r="E31" s="15"/>
    </row>
    <row r="32" spans="1:75">
      <c r="A32" s="11"/>
      <c r="B32" s="12"/>
      <c r="C32" s="13" t="s">
        <v>1293</v>
      </c>
      <c r="D32" s="15"/>
      <c r="E32" s="15"/>
    </row>
    <row r="33" spans="1:75">
      <c r="A33" s="11"/>
      <c r="B33" s="12"/>
      <c r="C33" s="13" t="s">
        <v>1294</v>
      </c>
      <c r="D33" s="15"/>
      <c r="E33" s="15"/>
    </row>
    <row r="34" spans="1:75" s="10" customFormat="1">
      <c r="A34" s="11"/>
      <c r="B34" s="12"/>
      <c r="C34" s="13" t="s">
        <v>1295</v>
      </c>
      <c r="D34" s="15"/>
      <c r="E34" s="15"/>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75" ht="20.25">
      <c r="A35" s="129" t="s">
        <v>1296</v>
      </c>
      <c r="B35" s="130"/>
      <c r="C35" s="131"/>
      <c r="D35" s="15"/>
      <c r="E35" s="15"/>
    </row>
    <row r="36" spans="1:75">
      <c r="A36" s="11"/>
      <c r="B36" s="12"/>
      <c r="C36" s="13"/>
      <c r="D36" s="15"/>
      <c r="E36" s="15"/>
    </row>
    <row r="37" spans="1:75">
      <c r="A37" s="29" t="s">
        <v>1297</v>
      </c>
      <c r="B37" s="32" t="s">
        <v>1298</v>
      </c>
      <c r="C37" s="31"/>
      <c r="D37" s="15"/>
      <c r="E37" s="15"/>
    </row>
    <row r="38" spans="1:75">
      <c r="A38" s="29" t="s">
        <v>1299</v>
      </c>
      <c r="B38" s="32" t="s">
        <v>1300</v>
      </c>
      <c r="C38" s="31"/>
      <c r="D38" s="15"/>
      <c r="E38" s="15"/>
    </row>
    <row r="39" spans="1:75">
      <c r="A39" s="11"/>
      <c r="B39" s="12"/>
      <c r="C39" s="13" t="s">
        <v>1301</v>
      </c>
      <c r="D39" s="15"/>
      <c r="E39" s="15"/>
    </row>
    <row r="40" spans="1:75">
      <c r="A40" s="29" t="s">
        <v>1302</v>
      </c>
      <c r="B40" s="32" t="s">
        <v>1303</v>
      </c>
      <c r="C40" s="31"/>
      <c r="D40" s="15"/>
      <c r="E40" s="15"/>
    </row>
    <row r="41" spans="1:75">
      <c r="A41" s="11"/>
      <c r="B41" s="12"/>
      <c r="C41" s="13" t="s">
        <v>1304</v>
      </c>
      <c r="D41" s="15"/>
      <c r="E41" s="15"/>
    </row>
    <row r="42" spans="1:75">
      <c r="A42" s="29" t="s">
        <v>1305</v>
      </c>
      <c r="B42" s="32" t="s">
        <v>1306</v>
      </c>
      <c r="C42" s="31"/>
      <c r="D42" s="15"/>
      <c r="E42" s="15"/>
    </row>
    <row r="43" spans="1:75">
      <c r="A43" s="11"/>
      <c r="B43" s="12"/>
      <c r="C43" s="13" t="s">
        <v>1307</v>
      </c>
      <c r="D43" s="15"/>
      <c r="E43" s="15"/>
    </row>
    <row r="44" spans="1:75" ht="30">
      <c r="A44" s="29" t="s">
        <v>1308</v>
      </c>
      <c r="B44" s="32" t="s">
        <v>1309</v>
      </c>
      <c r="C44" s="31"/>
      <c r="D44" s="15"/>
      <c r="E44" s="15"/>
    </row>
    <row r="45" spans="1:75">
      <c r="A45" s="11"/>
      <c r="B45" s="12"/>
      <c r="C45" s="13" t="s">
        <v>1310</v>
      </c>
      <c r="D45" s="15"/>
      <c r="E45" s="15"/>
    </row>
    <row r="46" spans="1:75">
      <c r="A46" s="11"/>
      <c r="B46" s="12"/>
      <c r="C46" s="13" t="s">
        <v>1311</v>
      </c>
      <c r="D46" s="15"/>
      <c r="E46" s="15"/>
    </row>
    <row r="47" spans="1:75">
      <c r="A47" s="29" t="s">
        <v>1312</v>
      </c>
      <c r="B47" s="32" t="s">
        <v>1313</v>
      </c>
      <c r="C47" s="31"/>
      <c r="D47" s="15"/>
      <c r="E47" s="15"/>
    </row>
    <row r="48" spans="1:75">
      <c r="A48" s="29" t="s">
        <v>1314</v>
      </c>
      <c r="B48" s="32" t="s">
        <v>1315</v>
      </c>
      <c r="C48" s="31"/>
      <c r="D48" s="15"/>
      <c r="E48" s="15"/>
    </row>
    <row r="49" spans="1:75" s="3" customFormat="1">
      <c r="A49" s="29" t="s">
        <v>1316</v>
      </c>
      <c r="B49" s="32" t="s">
        <v>1317</v>
      </c>
      <c r="C49" s="31"/>
      <c r="D49" s="15"/>
      <c r="E49" s="15"/>
    </row>
    <row r="50" spans="1:75" s="3" customFormat="1">
      <c r="A50" s="16"/>
      <c r="B50" s="17"/>
      <c r="C50" s="18" t="s">
        <v>1318</v>
      </c>
      <c r="D50" s="15"/>
      <c r="E50" s="15"/>
    </row>
    <row r="51" spans="1:75">
      <c r="A51" s="16"/>
      <c r="B51" s="17"/>
      <c r="C51" s="18" t="s">
        <v>1319</v>
      </c>
      <c r="D51" s="15"/>
      <c r="E51" s="15"/>
    </row>
    <row r="52" spans="1:75">
      <c r="A52" s="29" t="s">
        <v>1320</v>
      </c>
      <c r="B52" s="32" t="s">
        <v>1321</v>
      </c>
      <c r="C52" s="31"/>
      <c r="D52" s="15"/>
      <c r="E52" s="15"/>
    </row>
    <row r="53" spans="1:75">
      <c r="A53" s="16"/>
      <c r="B53" s="17"/>
      <c r="C53" s="13" t="s">
        <v>1322</v>
      </c>
      <c r="D53" s="15"/>
      <c r="E53" s="15"/>
    </row>
    <row r="54" spans="1:75">
      <c r="A54" s="29" t="s">
        <v>1323</v>
      </c>
      <c r="B54" s="32" t="s">
        <v>1324</v>
      </c>
      <c r="C54" s="31"/>
      <c r="D54" s="15"/>
      <c r="E54" s="15"/>
    </row>
    <row r="55" spans="1:75">
      <c r="A55" s="11"/>
      <c r="B55" s="12"/>
      <c r="C55" s="13" t="s">
        <v>1325</v>
      </c>
      <c r="D55" s="15"/>
      <c r="E55" s="15"/>
    </row>
    <row r="56" spans="1:75">
      <c r="A56" s="29" t="s">
        <v>1326</v>
      </c>
      <c r="B56" s="32" t="s">
        <v>1327</v>
      </c>
      <c r="C56" s="31"/>
      <c r="D56" s="15"/>
      <c r="E56" s="15"/>
    </row>
    <row r="57" spans="1:75">
      <c r="A57" s="11"/>
      <c r="B57" s="12"/>
      <c r="C57" s="13" t="s">
        <v>1328</v>
      </c>
      <c r="D57" s="15"/>
      <c r="E57" s="15"/>
    </row>
    <row r="58" spans="1:75">
      <c r="A58" s="11"/>
      <c r="B58" s="12"/>
      <c r="C58" s="13" t="s">
        <v>1329</v>
      </c>
      <c r="D58" s="15"/>
      <c r="E58" s="15"/>
    </row>
    <row r="59" spans="1:75">
      <c r="A59" s="29" t="s">
        <v>1330</v>
      </c>
      <c r="B59" s="32" t="s">
        <v>1331</v>
      </c>
      <c r="C59" s="31"/>
      <c r="D59" s="15"/>
      <c r="E59" s="15"/>
    </row>
    <row r="60" spans="1:75">
      <c r="A60" s="11"/>
      <c r="B60" s="12"/>
      <c r="C60" s="13" t="s">
        <v>1332</v>
      </c>
      <c r="D60" s="15"/>
      <c r="E60" s="15"/>
    </row>
    <row r="61" spans="1:75">
      <c r="A61" s="11"/>
      <c r="B61" s="12"/>
      <c r="C61" s="13" t="s">
        <v>1333</v>
      </c>
      <c r="D61" s="15"/>
      <c r="E61" s="15"/>
    </row>
    <row r="62" spans="1:75">
      <c r="A62" s="29" t="s">
        <v>1334</v>
      </c>
      <c r="B62" s="32" t="s">
        <v>1335</v>
      </c>
      <c r="C62" s="31"/>
      <c r="D62" s="15"/>
      <c r="E62" s="15"/>
    </row>
    <row r="63" spans="1:75" s="10" customFormat="1">
      <c r="A63" s="11"/>
      <c r="B63" s="12"/>
      <c r="C63" s="13" t="s">
        <v>1336</v>
      </c>
      <c r="D63" s="15"/>
      <c r="E63" s="15"/>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c r="A64" s="29" t="s">
        <v>1337</v>
      </c>
      <c r="B64" s="32" t="s">
        <v>1338</v>
      </c>
      <c r="C64" s="31"/>
      <c r="D64" s="15"/>
      <c r="E64" s="15"/>
    </row>
    <row r="65" spans="1:5">
      <c r="A65" s="11"/>
      <c r="B65" s="12"/>
      <c r="C65" s="13" t="s">
        <v>1339</v>
      </c>
      <c r="D65" s="15"/>
      <c r="E65" s="15"/>
    </row>
    <row r="66" spans="1:5">
      <c r="A66" s="11"/>
      <c r="B66" s="12"/>
      <c r="C66" s="13" t="s">
        <v>1340</v>
      </c>
      <c r="D66" s="15"/>
      <c r="E66" s="15"/>
    </row>
    <row r="67" spans="1:5" ht="20.25">
      <c r="A67" s="129" t="s">
        <v>1341</v>
      </c>
      <c r="B67" s="130"/>
      <c r="C67" s="131"/>
      <c r="D67" s="15"/>
      <c r="E67" s="15"/>
    </row>
    <row r="68" spans="1:5">
      <c r="A68" s="29" t="s">
        <v>1342</v>
      </c>
      <c r="B68" s="32" t="s">
        <v>1343</v>
      </c>
      <c r="C68" s="31"/>
      <c r="D68" s="15"/>
      <c r="E68" s="15"/>
    </row>
    <row r="69" spans="1:5">
      <c r="A69" s="11"/>
      <c r="B69" s="12"/>
      <c r="C69" s="13" t="s">
        <v>1344</v>
      </c>
      <c r="D69" s="15"/>
      <c r="E69" s="15"/>
    </row>
    <row r="70" spans="1:5">
      <c r="A70" s="29" t="s">
        <v>1345</v>
      </c>
      <c r="B70" s="32" t="s">
        <v>1346</v>
      </c>
      <c r="C70" s="31"/>
      <c r="D70" s="15"/>
      <c r="E70" s="15"/>
    </row>
    <row r="71" spans="1:5">
      <c r="A71" s="11"/>
      <c r="B71" s="12"/>
      <c r="C71" s="13" t="s">
        <v>1347</v>
      </c>
      <c r="D71" s="15"/>
      <c r="E71" s="15"/>
    </row>
    <row r="72" spans="1:5">
      <c r="A72" s="29" t="s">
        <v>1348</v>
      </c>
      <c r="B72" s="32" t="s">
        <v>1349</v>
      </c>
      <c r="C72" s="31"/>
      <c r="D72" s="15"/>
      <c r="E72" s="15"/>
    </row>
    <row r="73" spans="1:5">
      <c r="A73" s="11"/>
      <c r="B73" s="12"/>
      <c r="C73" s="13" t="s">
        <v>1350</v>
      </c>
      <c r="D73" s="15"/>
      <c r="E73" s="15"/>
    </row>
    <row r="74" spans="1:5">
      <c r="A74" s="29" t="s">
        <v>1351</v>
      </c>
      <c r="B74" s="32" t="s">
        <v>1352</v>
      </c>
      <c r="C74" s="31"/>
      <c r="D74" s="15"/>
      <c r="E74" s="15"/>
    </row>
    <row r="75" spans="1:5">
      <c r="A75" s="29" t="s">
        <v>1353</v>
      </c>
      <c r="B75" s="32" t="s">
        <v>1354</v>
      </c>
      <c r="C75" s="31"/>
      <c r="D75" s="15"/>
      <c r="E75" s="15"/>
    </row>
    <row r="76" spans="1:5">
      <c r="A76" s="11"/>
      <c r="B76" s="12"/>
      <c r="C76" s="13" t="s">
        <v>1355</v>
      </c>
      <c r="D76" s="15"/>
      <c r="E76" s="15"/>
    </row>
    <row r="77" spans="1:5">
      <c r="A77" s="11"/>
      <c r="B77" s="12"/>
      <c r="C77" s="13" t="s">
        <v>1356</v>
      </c>
      <c r="D77" s="15"/>
      <c r="E77" s="15"/>
    </row>
    <row r="78" spans="1:5">
      <c r="A78" s="29" t="s">
        <v>1357</v>
      </c>
      <c r="B78" s="32" t="s">
        <v>1358</v>
      </c>
      <c r="C78" s="31"/>
      <c r="D78" s="15"/>
      <c r="E78" s="15"/>
    </row>
    <row r="79" spans="1:5">
      <c r="A79" s="11"/>
      <c r="B79" s="12"/>
      <c r="C79" s="13" t="s">
        <v>1359</v>
      </c>
      <c r="D79" s="15"/>
      <c r="E79" s="15"/>
    </row>
    <row r="80" spans="1:5">
      <c r="A80" s="11"/>
      <c r="B80" s="12"/>
      <c r="C80" s="13" t="s">
        <v>1360</v>
      </c>
      <c r="D80" s="15"/>
      <c r="E80" s="15"/>
    </row>
    <row r="81" spans="1:5">
      <c r="A81" s="29" t="s">
        <v>1361</v>
      </c>
      <c r="B81" s="32" t="s">
        <v>1362</v>
      </c>
      <c r="C81" s="31"/>
      <c r="D81" s="15"/>
      <c r="E81" s="15"/>
    </row>
    <row r="82" spans="1:5">
      <c r="A82" s="11"/>
      <c r="B82" s="12"/>
      <c r="C82" s="13" t="s">
        <v>1363</v>
      </c>
      <c r="D82" s="15"/>
      <c r="E82" s="15"/>
    </row>
    <row r="83" spans="1:5">
      <c r="A83" s="29" t="s">
        <v>1364</v>
      </c>
      <c r="B83" s="32" t="s">
        <v>1365</v>
      </c>
      <c r="C83" s="31"/>
      <c r="D83" s="15"/>
      <c r="E83" s="15"/>
    </row>
    <row r="84" spans="1:5">
      <c r="A84" s="11"/>
      <c r="B84" s="12"/>
      <c r="C84" s="13" t="s">
        <v>1363</v>
      </c>
      <c r="D84" s="15"/>
      <c r="E84" s="15"/>
    </row>
    <row r="85" spans="1:5">
      <c r="A85" s="29" t="s">
        <v>1366</v>
      </c>
      <c r="B85" s="32" t="s">
        <v>1367</v>
      </c>
      <c r="C85" s="31"/>
      <c r="D85" s="15"/>
      <c r="E85" s="15"/>
    </row>
    <row r="86" spans="1:5">
      <c r="A86" s="11"/>
      <c r="B86" s="12"/>
      <c r="C86" s="13" t="s">
        <v>1368</v>
      </c>
      <c r="D86" s="15"/>
      <c r="E86" s="15"/>
    </row>
    <row r="87" spans="1:5">
      <c r="A87" s="29" t="s">
        <v>1369</v>
      </c>
      <c r="B87" s="32" t="s">
        <v>1370</v>
      </c>
      <c r="C87" s="31"/>
      <c r="D87" s="15"/>
      <c r="E87" s="15"/>
    </row>
    <row r="88" spans="1:5">
      <c r="A88" s="11"/>
      <c r="B88" s="12"/>
      <c r="C88" s="13" t="s">
        <v>1371</v>
      </c>
      <c r="D88" s="15"/>
      <c r="E88" s="15"/>
    </row>
    <row r="89" spans="1:5">
      <c r="A89" s="29" t="s">
        <v>1372</v>
      </c>
      <c r="B89" s="32" t="s">
        <v>1373</v>
      </c>
      <c r="C89" s="31"/>
      <c r="D89" s="15"/>
      <c r="E89" s="15"/>
    </row>
    <row r="90" spans="1:5">
      <c r="A90" s="11"/>
      <c r="B90" s="12"/>
      <c r="C90" s="13" t="s">
        <v>1374</v>
      </c>
      <c r="D90" s="15"/>
      <c r="E90" s="15"/>
    </row>
    <row r="91" spans="1:5">
      <c r="A91" s="29" t="s">
        <v>1375</v>
      </c>
      <c r="B91" s="32" t="s">
        <v>1376</v>
      </c>
      <c r="C91" s="31"/>
      <c r="D91" s="15"/>
      <c r="E91" s="15"/>
    </row>
    <row r="92" spans="1:5">
      <c r="A92" s="11"/>
      <c r="B92" s="12"/>
      <c r="C92" s="13" t="s">
        <v>1377</v>
      </c>
      <c r="D92" s="15"/>
      <c r="E92" s="15"/>
    </row>
    <row r="93" spans="1:5">
      <c r="A93" s="29" t="s">
        <v>1378</v>
      </c>
      <c r="B93" s="32" t="s">
        <v>1379</v>
      </c>
      <c r="C93" s="31"/>
      <c r="D93" s="15"/>
      <c r="E93" s="15"/>
    </row>
    <row r="94" spans="1:5">
      <c r="A94" s="11"/>
      <c r="B94" s="12"/>
      <c r="C94" s="13" t="s">
        <v>1380</v>
      </c>
      <c r="D94" s="15"/>
      <c r="E94" s="15"/>
    </row>
    <row r="95" spans="1:5">
      <c r="A95" s="29" t="s">
        <v>1381</v>
      </c>
      <c r="B95" s="32" t="s">
        <v>1382</v>
      </c>
      <c r="C95" s="31"/>
      <c r="D95" s="15"/>
      <c r="E95" s="15"/>
    </row>
    <row r="96" spans="1:5">
      <c r="A96" s="11"/>
      <c r="B96" s="12"/>
      <c r="C96" s="13" t="s">
        <v>1383</v>
      </c>
      <c r="D96" s="15"/>
      <c r="E96" s="15"/>
    </row>
    <row r="97" spans="1:5">
      <c r="A97" s="29" t="s">
        <v>1384</v>
      </c>
      <c r="B97" s="32" t="s">
        <v>1385</v>
      </c>
      <c r="C97" s="31"/>
      <c r="D97" s="15"/>
      <c r="E97" s="15"/>
    </row>
    <row r="98" spans="1:5">
      <c r="A98" s="11"/>
      <c r="B98" s="12"/>
      <c r="C98" s="13" t="s">
        <v>1363</v>
      </c>
      <c r="D98" s="15"/>
      <c r="E98" s="15"/>
    </row>
    <row r="99" spans="1:5">
      <c r="A99" s="29" t="s">
        <v>1386</v>
      </c>
      <c r="B99" s="32" t="s">
        <v>1387</v>
      </c>
      <c r="C99" s="31"/>
      <c r="D99" s="15"/>
      <c r="E99" s="15"/>
    </row>
    <row r="100" spans="1:5">
      <c r="A100" s="29" t="s">
        <v>1388</v>
      </c>
      <c r="B100" s="32" t="s">
        <v>1389</v>
      </c>
      <c r="C100" s="31"/>
      <c r="D100" s="15"/>
      <c r="E100" s="15"/>
    </row>
    <row r="101" spans="1:5">
      <c r="A101" s="11"/>
      <c r="B101" s="12"/>
      <c r="C101" s="13" t="s">
        <v>1390</v>
      </c>
      <c r="D101" s="15"/>
      <c r="E101" s="15"/>
    </row>
    <row r="102" spans="1:5">
      <c r="A102" s="29" t="s">
        <v>1391</v>
      </c>
      <c r="B102" s="32" t="s">
        <v>1392</v>
      </c>
      <c r="C102" s="31"/>
      <c r="D102" s="15"/>
      <c r="E102" s="15"/>
    </row>
    <row r="103" spans="1:5">
      <c r="A103" s="11"/>
      <c r="B103" s="12"/>
      <c r="C103" s="13" t="s">
        <v>1393</v>
      </c>
      <c r="D103" s="15"/>
      <c r="E103" s="15"/>
    </row>
    <row r="104" spans="1:5">
      <c r="A104" s="29" t="s">
        <v>1394</v>
      </c>
      <c r="B104" s="32" t="s">
        <v>1395</v>
      </c>
      <c r="C104" s="31"/>
      <c r="D104" s="15"/>
      <c r="E104" s="15"/>
    </row>
    <row r="105" spans="1:5">
      <c r="A105" s="11"/>
      <c r="B105" s="12"/>
      <c r="C105" s="13" t="s">
        <v>1396</v>
      </c>
      <c r="D105" s="15"/>
      <c r="E105" s="15"/>
    </row>
    <row r="106" spans="1:5">
      <c r="A106" s="11"/>
      <c r="B106" s="12"/>
      <c r="C106" s="13" t="s">
        <v>1397</v>
      </c>
      <c r="D106" s="15"/>
      <c r="E106" s="15"/>
    </row>
    <row r="107" spans="1:5">
      <c r="A107" s="29" t="s">
        <v>1398</v>
      </c>
      <c r="B107" s="32" t="s">
        <v>1399</v>
      </c>
      <c r="C107" s="31"/>
      <c r="D107" s="15"/>
      <c r="E107" s="15"/>
    </row>
    <row r="108" spans="1:5">
      <c r="A108" s="11"/>
      <c r="B108" s="12"/>
      <c r="C108" s="13" t="s">
        <v>1254</v>
      </c>
      <c r="D108" s="15"/>
      <c r="E108" s="15"/>
    </row>
    <row r="109" spans="1:5">
      <c r="A109" s="29" t="s">
        <v>1400</v>
      </c>
      <c r="B109" s="32" t="s">
        <v>1401</v>
      </c>
      <c r="C109" s="31"/>
      <c r="D109" s="15"/>
      <c r="E109" s="15"/>
    </row>
    <row r="110" spans="1:5">
      <c r="A110" s="11"/>
      <c r="B110" s="12"/>
      <c r="C110" s="13" t="s">
        <v>1254</v>
      </c>
      <c r="D110" s="15"/>
      <c r="E110" s="15"/>
    </row>
    <row r="111" spans="1:5">
      <c r="A111" s="29" t="s">
        <v>1402</v>
      </c>
      <c r="B111" s="32" t="s">
        <v>1403</v>
      </c>
      <c r="C111" s="31"/>
      <c r="D111" s="15"/>
      <c r="E111" s="15"/>
    </row>
    <row r="112" spans="1:5">
      <c r="A112" s="11"/>
      <c r="B112" s="12"/>
      <c r="C112" s="13" t="s">
        <v>1254</v>
      </c>
      <c r="D112" s="15"/>
      <c r="E112" s="15"/>
    </row>
    <row r="113" spans="1:5">
      <c r="A113" s="29" t="s">
        <v>1404</v>
      </c>
      <c r="B113" s="32" t="s">
        <v>1405</v>
      </c>
      <c r="C113" s="31"/>
      <c r="D113" s="15"/>
      <c r="E113" s="15"/>
    </row>
    <row r="114" spans="1:5">
      <c r="A114" s="11"/>
      <c r="B114" s="12"/>
      <c r="C114" s="13" t="s">
        <v>1390</v>
      </c>
      <c r="D114" s="15"/>
      <c r="E114" s="15"/>
    </row>
    <row r="115" spans="1:5">
      <c r="A115" s="29" t="s">
        <v>1406</v>
      </c>
      <c r="B115" s="32" t="s">
        <v>1407</v>
      </c>
      <c r="C115" s="31"/>
      <c r="D115" s="15"/>
      <c r="E115" s="15"/>
    </row>
    <row r="116" spans="1:5">
      <c r="A116" s="11"/>
      <c r="B116" s="12"/>
      <c r="C116" s="13" t="s">
        <v>1390</v>
      </c>
      <c r="D116" s="15"/>
      <c r="E116" s="15"/>
    </row>
    <row r="117" spans="1:5">
      <c r="A117" s="29" t="s">
        <v>1408</v>
      </c>
      <c r="B117" s="32" t="s">
        <v>1409</v>
      </c>
      <c r="C117" s="31"/>
      <c r="D117" s="15"/>
      <c r="E117" s="15"/>
    </row>
    <row r="118" spans="1:5">
      <c r="A118" s="11"/>
      <c r="B118" s="12"/>
      <c r="C118" s="13" t="s">
        <v>1254</v>
      </c>
      <c r="D118" s="15"/>
      <c r="E118" s="15"/>
    </row>
    <row r="119" spans="1:5">
      <c r="A119" s="29" t="s">
        <v>1410</v>
      </c>
      <c r="B119" s="32" t="s">
        <v>1411</v>
      </c>
      <c r="C119" s="31"/>
      <c r="D119" s="15"/>
      <c r="E119" s="15"/>
    </row>
    <row r="120" spans="1:5">
      <c r="A120" s="11"/>
      <c r="B120" s="12"/>
      <c r="C120" s="13" t="s">
        <v>1412</v>
      </c>
      <c r="D120" s="15"/>
      <c r="E120" s="15"/>
    </row>
    <row r="121" spans="1:5">
      <c r="A121" s="29" t="s">
        <v>1413</v>
      </c>
      <c r="B121" s="32" t="s">
        <v>1414</v>
      </c>
      <c r="C121" s="31"/>
      <c r="D121" s="15"/>
      <c r="E121" s="15"/>
    </row>
    <row r="122" spans="1:5">
      <c r="A122" s="11"/>
      <c r="B122" s="12"/>
      <c r="C122" s="13" t="s">
        <v>1415</v>
      </c>
      <c r="D122" s="15"/>
      <c r="E122" s="15"/>
    </row>
    <row r="123" spans="1:5">
      <c r="A123" s="29" t="s">
        <v>1416</v>
      </c>
      <c r="B123" s="32" t="s">
        <v>1417</v>
      </c>
      <c r="C123" s="31"/>
      <c r="D123" s="15"/>
      <c r="E123" s="15"/>
    </row>
    <row r="124" spans="1:5">
      <c r="A124" s="11"/>
      <c r="B124" s="12"/>
      <c r="C124" s="13" t="s">
        <v>1418</v>
      </c>
      <c r="D124" s="15"/>
      <c r="E124" s="15"/>
    </row>
    <row r="125" spans="1:5">
      <c r="A125" s="11"/>
      <c r="B125" s="12"/>
      <c r="C125" s="13" t="s">
        <v>1254</v>
      </c>
      <c r="D125" s="15"/>
      <c r="E125" s="15"/>
    </row>
    <row r="126" spans="1:5">
      <c r="A126" s="29" t="s">
        <v>1419</v>
      </c>
      <c r="B126" s="32" t="s">
        <v>1420</v>
      </c>
      <c r="C126" s="31"/>
      <c r="D126" s="15"/>
      <c r="E126" s="15"/>
    </row>
    <row r="127" spans="1:5" ht="30">
      <c r="A127" s="29" t="s">
        <v>1421</v>
      </c>
      <c r="B127" s="32" t="s">
        <v>1422</v>
      </c>
      <c r="C127" s="31"/>
      <c r="D127" s="15"/>
      <c r="E127" s="15"/>
    </row>
    <row r="128" spans="1:5">
      <c r="A128" s="29" t="s">
        <v>1423</v>
      </c>
      <c r="B128" s="32" t="s">
        <v>1424</v>
      </c>
      <c r="C128" s="31"/>
      <c r="D128" s="15"/>
      <c r="E128" s="15"/>
    </row>
    <row r="129" spans="1:5">
      <c r="A129" s="11"/>
      <c r="B129" s="12"/>
      <c r="C129" s="13" t="s">
        <v>1254</v>
      </c>
      <c r="D129" s="15"/>
      <c r="E129" s="15"/>
    </row>
    <row r="130" spans="1:5" ht="30">
      <c r="A130" s="29" t="s">
        <v>1425</v>
      </c>
      <c r="B130" s="32" t="s">
        <v>1426</v>
      </c>
      <c r="C130" s="31"/>
      <c r="D130" s="15"/>
      <c r="E130" s="15"/>
    </row>
    <row r="131" spans="1:5">
      <c r="A131" s="11"/>
      <c r="B131" s="12"/>
      <c r="C131" s="13" t="s">
        <v>1427</v>
      </c>
      <c r="D131" s="15"/>
      <c r="E131" s="15"/>
    </row>
    <row r="132" spans="1:5">
      <c r="A132" s="29" t="s">
        <v>1428</v>
      </c>
      <c r="B132" s="32" t="s">
        <v>1429</v>
      </c>
      <c r="C132" s="31"/>
      <c r="D132" s="15"/>
      <c r="E132" s="15"/>
    </row>
    <row r="133" spans="1:5">
      <c r="A133" s="11"/>
      <c r="B133" s="12"/>
      <c r="C133" s="13" t="s">
        <v>1430</v>
      </c>
      <c r="D133" s="15"/>
      <c r="E133" s="15"/>
    </row>
    <row r="134" spans="1:5">
      <c r="A134" s="29" t="s">
        <v>1431</v>
      </c>
      <c r="B134" s="32" t="s">
        <v>1432</v>
      </c>
      <c r="C134" s="31"/>
      <c r="D134" s="15"/>
      <c r="E134" s="15"/>
    </row>
    <row r="135" spans="1:5">
      <c r="A135" s="11"/>
      <c r="B135" s="12"/>
      <c r="C135" s="13" t="s">
        <v>1433</v>
      </c>
      <c r="D135" s="15"/>
      <c r="E135" s="15"/>
    </row>
    <row r="136" spans="1:5">
      <c r="A136" s="29" t="s">
        <v>1434</v>
      </c>
      <c r="B136" s="32" t="s">
        <v>1435</v>
      </c>
      <c r="C136" s="31"/>
      <c r="D136" s="15"/>
      <c r="E136" s="15"/>
    </row>
    <row r="137" spans="1:5">
      <c r="A137" s="11"/>
      <c r="B137" s="12"/>
      <c r="C137" s="13" t="s">
        <v>1436</v>
      </c>
      <c r="D137" s="15"/>
      <c r="E137" s="15"/>
    </row>
    <row r="138" spans="1:5">
      <c r="A138" s="29" t="s">
        <v>1437</v>
      </c>
      <c r="B138" s="32" t="s">
        <v>1438</v>
      </c>
      <c r="C138" s="31"/>
      <c r="D138" s="15"/>
      <c r="E138" s="15"/>
    </row>
    <row r="139" spans="1:5">
      <c r="A139" s="11"/>
      <c r="B139" s="12"/>
      <c r="C139" s="13" t="s">
        <v>1439</v>
      </c>
      <c r="D139" s="15"/>
      <c r="E139" s="15"/>
    </row>
    <row r="140" spans="1:5">
      <c r="A140" s="29" t="s">
        <v>1440</v>
      </c>
      <c r="B140" s="32" t="s">
        <v>1441</v>
      </c>
      <c r="C140" s="31"/>
      <c r="D140" s="15"/>
      <c r="E140" s="15"/>
    </row>
    <row r="141" spans="1:5">
      <c r="A141" s="11"/>
      <c r="B141" s="12"/>
      <c r="C141" s="13" t="s">
        <v>1436</v>
      </c>
      <c r="D141" s="15"/>
      <c r="E141" s="15"/>
    </row>
    <row r="142" spans="1:5">
      <c r="A142" s="29" t="s">
        <v>1442</v>
      </c>
      <c r="B142" s="32" t="s">
        <v>1443</v>
      </c>
      <c r="C142" s="31"/>
      <c r="D142" s="15"/>
      <c r="E142" s="15"/>
    </row>
    <row r="143" spans="1:5">
      <c r="A143" s="11"/>
      <c r="B143" s="12"/>
      <c r="C143" s="13" t="s">
        <v>1444</v>
      </c>
      <c r="D143" s="15"/>
      <c r="E143" s="15"/>
    </row>
    <row r="144" spans="1:5">
      <c r="A144" s="29" t="s">
        <v>1445</v>
      </c>
      <c r="B144" s="32" t="s">
        <v>1446</v>
      </c>
      <c r="C144" s="31"/>
      <c r="D144" s="15"/>
      <c r="E144" s="15"/>
    </row>
    <row r="145" spans="1:5">
      <c r="A145" s="11"/>
      <c r="B145" s="12"/>
      <c r="C145" s="13" t="s">
        <v>1447</v>
      </c>
      <c r="D145" s="15"/>
      <c r="E145" s="15"/>
    </row>
    <row r="146" spans="1:5">
      <c r="A146" s="11"/>
      <c r="B146" s="12"/>
      <c r="C146" s="13" t="s">
        <v>1448</v>
      </c>
      <c r="D146" s="15"/>
      <c r="E146" s="15"/>
    </row>
    <row r="147" spans="1:5" ht="30">
      <c r="A147" s="29" t="s">
        <v>1449</v>
      </c>
      <c r="B147" s="32" t="s">
        <v>1450</v>
      </c>
      <c r="C147" s="31"/>
      <c r="D147" s="15"/>
      <c r="E147" s="15"/>
    </row>
    <row r="148" spans="1:5">
      <c r="A148" s="11"/>
      <c r="B148" s="12"/>
      <c r="C148" s="13" t="s">
        <v>1451</v>
      </c>
      <c r="D148" s="15"/>
      <c r="E148" s="15"/>
    </row>
    <row r="149" spans="1:5" ht="30">
      <c r="A149" s="29" t="s">
        <v>1452</v>
      </c>
      <c r="B149" s="32" t="s">
        <v>1453</v>
      </c>
      <c r="C149" s="31"/>
      <c r="D149" s="15"/>
      <c r="E149" s="15"/>
    </row>
    <row r="150" spans="1:5">
      <c r="A150" s="11"/>
      <c r="B150" s="12"/>
      <c r="C150" s="13" t="s">
        <v>1454</v>
      </c>
      <c r="D150" s="15"/>
      <c r="E150" s="15"/>
    </row>
    <row r="151" spans="1:5">
      <c r="A151" s="29" t="s">
        <v>1455</v>
      </c>
      <c r="B151" s="32" t="s">
        <v>1456</v>
      </c>
      <c r="C151" s="31"/>
      <c r="D151" s="15"/>
      <c r="E151" s="15"/>
    </row>
    <row r="152" spans="1:5">
      <c r="A152" s="11"/>
      <c r="B152" s="12"/>
      <c r="C152" s="13" t="s">
        <v>1444</v>
      </c>
      <c r="D152" s="15"/>
      <c r="E152" s="15"/>
    </row>
    <row r="153" spans="1:5">
      <c r="A153" s="29" t="s">
        <v>1457</v>
      </c>
      <c r="B153" s="32" t="s">
        <v>1458</v>
      </c>
      <c r="C153" s="31"/>
      <c r="D153" s="15"/>
      <c r="E153" s="15"/>
    </row>
    <row r="154" spans="1:5">
      <c r="A154" s="11"/>
      <c r="B154" s="12"/>
      <c r="C154" s="13" t="s">
        <v>1444</v>
      </c>
      <c r="D154" s="15"/>
      <c r="E154" s="15"/>
    </row>
    <row r="155" spans="1:5">
      <c r="A155" s="29" t="s">
        <v>1459</v>
      </c>
      <c r="B155" s="32" t="s">
        <v>1460</v>
      </c>
      <c r="C155" s="31"/>
      <c r="D155" s="15"/>
      <c r="E155" s="15"/>
    </row>
    <row r="156" spans="1:5">
      <c r="A156" s="11"/>
      <c r="B156" s="12"/>
      <c r="C156" s="13" t="s">
        <v>1461</v>
      </c>
      <c r="D156" s="15"/>
      <c r="E156" s="15"/>
    </row>
    <row r="157" spans="1:5">
      <c r="A157" s="29" t="s">
        <v>1462</v>
      </c>
      <c r="B157" s="32" t="s">
        <v>1463</v>
      </c>
      <c r="C157" s="31"/>
      <c r="D157" s="15"/>
      <c r="E157" s="15"/>
    </row>
    <row r="158" spans="1:5">
      <c r="A158" s="11"/>
      <c r="B158" s="12"/>
      <c r="C158" s="13" t="s">
        <v>1461</v>
      </c>
      <c r="D158" s="15"/>
      <c r="E158" s="15"/>
    </row>
    <row r="159" spans="1:5">
      <c r="A159" s="29" t="s">
        <v>1464</v>
      </c>
      <c r="B159" s="32" t="s">
        <v>1465</v>
      </c>
      <c r="C159" s="31"/>
      <c r="D159" s="15"/>
      <c r="E159" s="15"/>
    </row>
    <row r="160" spans="1:5">
      <c r="A160" s="11"/>
      <c r="B160" s="12"/>
      <c r="C160" s="13" t="s">
        <v>1466</v>
      </c>
      <c r="D160" s="15"/>
      <c r="E160" s="15"/>
    </row>
    <row r="161" spans="1:5">
      <c r="A161" s="29" t="s">
        <v>1467</v>
      </c>
      <c r="B161" s="32" t="s">
        <v>1468</v>
      </c>
      <c r="C161" s="31"/>
      <c r="D161" s="15"/>
      <c r="E161" s="15"/>
    </row>
    <row r="162" spans="1:5">
      <c r="A162" s="11"/>
      <c r="B162" s="12"/>
      <c r="C162" s="13" t="s">
        <v>1469</v>
      </c>
      <c r="D162" s="15"/>
      <c r="E162" s="15"/>
    </row>
    <row r="163" spans="1:5">
      <c r="A163" s="29" t="s">
        <v>1470</v>
      </c>
      <c r="B163" s="32" t="s">
        <v>1471</v>
      </c>
      <c r="C163" s="31"/>
      <c r="D163" s="15"/>
      <c r="E163" s="15"/>
    </row>
    <row r="164" spans="1:5">
      <c r="A164" s="11"/>
      <c r="B164" s="12"/>
      <c r="C164" s="13" t="s">
        <v>1454</v>
      </c>
      <c r="D164" s="15"/>
      <c r="E164" s="15"/>
    </row>
    <row r="165" spans="1:5">
      <c r="A165" s="29" t="s">
        <v>1472</v>
      </c>
      <c r="B165" s="32" t="s">
        <v>1473</v>
      </c>
      <c r="C165" s="31"/>
      <c r="D165" s="15"/>
      <c r="E165" s="15"/>
    </row>
    <row r="166" spans="1:5">
      <c r="A166" s="11"/>
      <c r="B166" s="12"/>
      <c r="C166" s="13" t="s">
        <v>1474</v>
      </c>
      <c r="D166" s="15"/>
      <c r="E166" s="15"/>
    </row>
    <row r="167" spans="1:5">
      <c r="A167" s="29" t="s">
        <v>1475</v>
      </c>
      <c r="B167" s="32" t="s">
        <v>1476</v>
      </c>
      <c r="C167" s="31"/>
      <c r="D167" s="15"/>
      <c r="E167" s="15"/>
    </row>
    <row r="168" spans="1:5">
      <c r="A168" s="11"/>
      <c r="B168" s="12"/>
      <c r="C168" s="13" t="s">
        <v>1454</v>
      </c>
      <c r="D168" s="15"/>
      <c r="E168" s="15"/>
    </row>
    <row r="169" spans="1:5">
      <c r="A169" s="29" t="s">
        <v>1477</v>
      </c>
      <c r="B169" s="32" t="s">
        <v>1478</v>
      </c>
      <c r="C169" s="31"/>
      <c r="D169" s="15"/>
      <c r="E169" s="15"/>
    </row>
    <row r="170" spans="1:5">
      <c r="A170" s="11"/>
      <c r="B170" s="12"/>
      <c r="C170" s="13" t="s">
        <v>1479</v>
      </c>
      <c r="D170" s="15"/>
      <c r="E170" s="15"/>
    </row>
    <row r="171" spans="1:5">
      <c r="A171" s="11"/>
      <c r="B171" s="12"/>
      <c r="C171" s="13" t="s">
        <v>1480</v>
      </c>
      <c r="D171" s="15"/>
      <c r="E171" s="15"/>
    </row>
    <row r="172" spans="1:5">
      <c r="A172" s="11"/>
      <c r="B172" s="12"/>
      <c r="C172" s="13" t="s">
        <v>1481</v>
      </c>
      <c r="D172" s="15"/>
      <c r="E172" s="15"/>
    </row>
    <row r="173" spans="1:5">
      <c r="A173" s="29" t="s">
        <v>1482</v>
      </c>
      <c r="B173" s="32" t="s">
        <v>1483</v>
      </c>
      <c r="C173" s="31"/>
      <c r="D173" s="15"/>
      <c r="E173" s="15"/>
    </row>
    <row r="174" spans="1:5">
      <c r="A174" s="11"/>
      <c r="B174" s="12"/>
      <c r="C174" s="13" t="s">
        <v>1484</v>
      </c>
      <c r="D174" s="15"/>
      <c r="E174" s="15"/>
    </row>
    <row r="175" spans="1:5">
      <c r="A175" s="11"/>
      <c r="B175" s="12"/>
      <c r="C175" s="13" t="s">
        <v>1485</v>
      </c>
      <c r="D175" s="15"/>
      <c r="E175" s="15"/>
    </row>
    <row r="176" spans="1:5">
      <c r="A176" s="11"/>
      <c r="B176" s="12"/>
      <c r="C176" s="13" t="s">
        <v>1486</v>
      </c>
      <c r="D176" s="15"/>
      <c r="E176" s="15"/>
    </row>
    <row r="177" spans="1:5">
      <c r="A177" s="29" t="s">
        <v>1487</v>
      </c>
      <c r="B177" s="32" t="s">
        <v>1488</v>
      </c>
      <c r="C177" s="31"/>
      <c r="D177" s="15"/>
      <c r="E177" s="15"/>
    </row>
    <row r="178" spans="1:5">
      <c r="A178" s="11"/>
      <c r="B178" s="12"/>
      <c r="C178" s="13" t="s">
        <v>1489</v>
      </c>
      <c r="D178" s="15"/>
      <c r="E178" s="15"/>
    </row>
    <row r="179" spans="1:5">
      <c r="A179" s="29" t="s">
        <v>1490</v>
      </c>
      <c r="B179" s="32" t="s">
        <v>1491</v>
      </c>
      <c r="C179" s="31"/>
      <c r="D179" s="15"/>
      <c r="E179" s="15"/>
    </row>
    <row r="180" spans="1:5">
      <c r="A180" s="11"/>
      <c r="B180" s="12"/>
      <c r="C180" s="13" t="s">
        <v>1492</v>
      </c>
      <c r="D180" s="15"/>
      <c r="E180" s="15"/>
    </row>
    <row r="181" spans="1:5">
      <c r="A181" s="11"/>
      <c r="B181" s="12"/>
      <c r="C181" s="13" t="s">
        <v>1493</v>
      </c>
      <c r="D181" s="15"/>
      <c r="E181" s="15"/>
    </row>
    <row r="182" spans="1:5">
      <c r="A182" s="11"/>
      <c r="B182" s="12"/>
      <c r="C182" s="13" t="s">
        <v>1494</v>
      </c>
      <c r="D182" s="15"/>
      <c r="E182" s="15"/>
    </row>
    <row r="183" spans="1:5">
      <c r="A183" s="11"/>
      <c r="B183" s="12"/>
      <c r="C183" s="13" t="s">
        <v>1495</v>
      </c>
      <c r="D183" s="15"/>
      <c r="E183" s="15"/>
    </row>
    <row r="184" spans="1:5" ht="30">
      <c r="A184" s="29" t="s">
        <v>1496</v>
      </c>
      <c r="B184" s="32" t="s">
        <v>1497</v>
      </c>
      <c r="C184" s="31"/>
      <c r="D184" s="15"/>
      <c r="E184" s="15"/>
    </row>
    <row r="185" spans="1:5">
      <c r="A185" s="11"/>
      <c r="B185" s="12"/>
      <c r="C185" s="13" t="s">
        <v>1479</v>
      </c>
      <c r="D185" s="15"/>
      <c r="E185" s="15"/>
    </row>
    <row r="186" spans="1:5">
      <c r="A186" s="11"/>
      <c r="B186" s="12"/>
      <c r="C186" s="13" t="s">
        <v>1480</v>
      </c>
      <c r="D186" s="15"/>
      <c r="E186" s="15"/>
    </row>
    <row r="187" spans="1:5">
      <c r="A187" s="11"/>
      <c r="B187" s="12"/>
      <c r="C187" s="13" t="s">
        <v>1481</v>
      </c>
      <c r="D187" s="15"/>
      <c r="E187" s="15"/>
    </row>
    <row r="188" spans="1:5" ht="30">
      <c r="A188" s="29" t="s">
        <v>1498</v>
      </c>
      <c r="B188" s="32" t="s">
        <v>1499</v>
      </c>
      <c r="C188" s="31"/>
      <c r="D188" s="15"/>
      <c r="E188" s="15"/>
    </row>
    <row r="189" spans="1:5">
      <c r="A189" s="11"/>
      <c r="B189" s="12"/>
      <c r="C189" s="13" t="s">
        <v>1500</v>
      </c>
      <c r="D189" s="15"/>
      <c r="E189" s="15"/>
    </row>
    <row r="190" spans="1:5">
      <c r="A190" s="11"/>
      <c r="B190" s="12"/>
      <c r="C190" s="13" t="s">
        <v>1501</v>
      </c>
      <c r="D190" s="15"/>
      <c r="E190" s="15"/>
    </row>
    <row r="191" spans="1:5">
      <c r="A191" s="11"/>
      <c r="B191" s="12"/>
      <c r="C191" s="13" t="s">
        <v>1502</v>
      </c>
      <c r="D191" s="15"/>
      <c r="E191" s="15"/>
    </row>
    <row r="192" spans="1:5">
      <c r="A192" s="29" t="s">
        <v>1503</v>
      </c>
      <c r="B192" s="32" t="s">
        <v>1504</v>
      </c>
      <c r="C192" s="31"/>
      <c r="D192" s="15"/>
      <c r="E192" s="15"/>
    </row>
    <row r="193" spans="1:5">
      <c r="A193" s="11"/>
      <c r="B193" s="12"/>
      <c r="C193" s="13" t="s">
        <v>1505</v>
      </c>
      <c r="D193" s="15"/>
      <c r="E193" s="15"/>
    </row>
    <row r="194" spans="1:5">
      <c r="A194" s="11"/>
      <c r="B194" s="12"/>
      <c r="C194" s="13" t="s">
        <v>1506</v>
      </c>
      <c r="D194" s="15"/>
      <c r="E194" s="15"/>
    </row>
    <row r="195" spans="1:5">
      <c r="A195" s="11"/>
      <c r="B195" s="12"/>
      <c r="C195" s="13" t="s">
        <v>1507</v>
      </c>
      <c r="D195" s="15"/>
      <c r="E195" s="15"/>
    </row>
    <row r="196" spans="1:5">
      <c r="A196" s="29" t="s">
        <v>1508</v>
      </c>
      <c r="B196" s="32" t="s">
        <v>1509</v>
      </c>
      <c r="C196" s="31"/>
      <c r="D196" s="15"/>
      <c r="E196" s="15"/>
    </row>
    <row r="197" spans="1:5" s="3" customFormat="1">
      <c r="A197" s="11"/>
      <c r="B197" s="12"/>
      <c r="C197" s="13" t="s">
        <v>1510</v>
      </c>
      <c r="D197" s="15"/>
      <c r="E197" s="15"/>
    </row>
    <row r="198" spans="1:5">
      <c r="A198" s="11"/>
      <c r="B198" s="12"/>
      <c r="C198" s="13" t="s">
        <v>1511</v>
      </c>
      <c r="D198" s="15"/>
      <c r="E198" s="15"/>
    </row>
    <row r="199" spans="1:5">
      <c r="A199" s="29" t="s">
        <v>1512</v>
      </c>
      <c r="B199" s="32" t="s">
        <v>1513</v>
      </c>
      <c r="C199" s="31"/>
      <c r="D199" s="15"/>
      <c r="E199" s="15"/>
    </row>
    <row r="200" spans="1:5">
      <c r="A200" s="11"/>
      <c r="B200" s="12"/>
      <c r="C200" s="13" t="s">
        <v>1514</v>
      </c>
      <c r="D200" s="15"/>
      <c r="E200" s="15"/>
    </row>
    <row r="201" spans="1:5">
      <c r="A201" s="29" t="s">
        <v>1515</v>
      </c>
      <c r="B201" s="32" t="s">
        <v>1516</v>
      </c>
      <c r="C201" s="31"/>
      <c r="D201" s="15"/>
      <c r="E201" s="15"/>
    </row>
    <row r="202" spans="1:5">
      <c r="A202" s="11"/>
      <c r="B202" s="12"/>
      <c r="C202" s="13" t="s">
        <v>1285</v>
      </c>
      <c r="D202" s="15"/>
      <c r="E202" s="15"/>
    </row>
    <row r="203" spans="1:5">
      <c r="A203" s="29" t="s">
        <v>1517</v>
      </c>
      <c r="B203" s="32" t="s">
        <v>1518</v>
      </c>
      <c r="C203" s="31"/>
      <c r="D203" s="15"/>
      <c r="E203" s="15"/>
    </row>
    <row r="204" spans="1:5">
      <c r="A204" s="11"/>
      <c r="B204" s="12"/>
      <c r="C204" s="13" t="s">
        <v>1519</v>
      </c>
      <c r="D204" s="15"/>
      <c r="E204" s="15"/>
    </row>
    <row r="205" spans="1:5">
      <c r="A205" s="11"/>
      <c r="B205" s="12"/>
      <c r="C205" s="13" t="s">
        <v>1520</v>
      </c>
      <c r="D205" s="15"/>
      <c r="E205" s="15"/>
    </row>
    <row r="206" spans="1:5">
      <c r="A206" s="29" t="s">
        <v>1521</v>
      </c>
      <c r="B206" s="32" t="s">
        <v>1522</v>
      </c>
      <c r="C206" s="31"/>
      <c r="D206" s="15"/>
      <c r="E206" s="15"/>
    </row>
    <row r="207" spans="1:5">
      <c r="A207" s="11"/>
      <c r="B207" s="12"/>
      <c r="C207" s="13" t="s">
        <v>1523</v>
      </c>
      <c r="D207" s="15"/>
      <c r="E207" s="15"/>
    </row>
    <row r="208" spans="1:5">
      <c r="A208" s="11"/>
      <c r="B208" s="12"/>
      <c r="C208" s="13" t="s">
        <v>1524</v>
      </c>
      <c r="D208" s="15"/>
      <c r="E208" s="15"/>
    </row>
    <row r="209" spans="1:5">
      <c r="A209" s="11"/>
      <c r="B209" s="12"/>
      <c r="C209" s="13" t="s">
        <v>1340</v>
      </c>
      <c r="D209" s="15"/>
      <c r="E209" s="15"/>
    </row>
    <row r="210" spans="1:5">
      <c r="A210" s="29" t="s">
        <v>1525</v>
      </c>
      <c r="B210" s="32" t="s">
        <v>1526</v>
      </c>
      <c r="C210" s="31"/>
      <c r="D210" s="15"/>
      <c r="E210" s="15"/>
    </row>
    <row r="211" spans="1:5">
      <c r="A211" s="11"/>
      <c r="B211" s="12"/>
      <c r="C211" s="13" t="s">
        <v>1527</v>
      </c>
      <c r="D211" s="15"/>
      <c r="E211" s="15"/>
    </row>
    <row r="212" spans="1:5">
      <c r="A212" s="29" t="s">
        <v>1528</v>
      </c>
      <c r="B212" s="32" t="s">
        <v>1529</v>
      </c>
      <c r="C212" s="31"/>
      <c r="D212" s="15"/>
      <c r="E212" s="15"/>
    </row>
    <row r="213" spans="1:5">
      <c r="A213" s="11"/>
      <c r="B213" s="12"/>
      <c r="C213" s="13" t="s">
        <v>1340</v>
      </c>
      <c r="D213" s="15"/>
      <c r="E213" s="15"/>
    </row>
    <row r="214" spans="1:5">
      <c r="A214" s="29" t="s">
        <v>1530</v>
      </c>
      <c r="B214" s="32" t="s">
        <v>1531</v>
      </c>
      <c r="C214" s="31"/>
      <c r="D214" s="15"/>
      <c r="E214" s="15"/>
    </row>
    <row r="215" spans="1:5">
      <c r="A215" s="11"/>
      <c r="B215" s="12"/>
      <c r="C215" s="13" t="s">
        <v>1363</v>
      </c>
      <c r="D215" s="15"/>
      <c r="E215" s="15"/>
    </row>
    <row r="216" spans="1:5">
      <c r="A216" s="29" t="s">
        <v>1532</v>
      </c>
      <c r="B216" s="32" t="s">
        <v>1533</v>
      </c>
      <c r="C216" s="31"/>
      <c r="D216" s="15"/>
      <c r="E216" s="15"/>
    </row>
    <row r="217" spans="1:5">
      <c r="A217" s="11"/>
      <c r="B217" s="12"/>
      <c r="C217" s="13" t="s">
        <v>1534</v>
      </c>
      <c r="D217" s="15"/>
      <c r="E217" s="15"/>
    </row>
    <row r="218" spans="1:5">
      <c r="A218" s="11"/>
      <c r="B218" s="12"/>
      <c r="C218" s="13" t="s">
        <v>1535</v>
      </c>
      <c r="D218" s="15"/>
      <c r="E218" s="15"/>
    </row>
    <row r="219" spans="1:5">
      <c r="A219" s="29" t="s">
        <v>1536</v>
      </c>
      <c r="B219" s="32" t="s">
        <v>1537</v>
      </c>
      <c r="C219" s="31"/>
      <c r="D219" s="15"/>
      <c r="E219" s="15"/>
    </row>
    <row r="220" spans="1:5">
      <c r="A220" s="11"/>
      <c r="B220" s="12"/>
      <c r="C220" s="13" t="s">
        <v>1538</v>
      </c>
      <c r="D220" s="15"/>
      <c r="E220" s="15"/>
    </row>
    <row r="221" spans="1:5">
      <c r="A221" s="11"/>
      <c r="B221" s="12"/>
      <c r="C221" s="13" t="s">
        <v>1539</v>
      </c>
      <c r="D221" s="15"/>
      <c r="E221" s="15"/>
    </row>
    <row r="222" spans="1:5">
      <c r="A222" s="29" t="s">
        <v>1540</v>
      </c>
      <c r="B222" s="32" t="s">
        <v>1541</v>
      </c>
      <c r="C222" s="31"/>
      <c r="D222" s="15"/>
      <c r="E222" s="15"/>
    </row>
    <row r="223" spans="1:5">
      <c r="A223" s="11"/>
      <c r="B223" s="12"/>
      <c r="C223" s="13" t="s">
        <v>1542</v>
      </c>
      <c r="D223" s="15"/>
      <c r="E223" s="15"/>
    </row>
    <row r="224" spans="1:5">
      <c r="A224" s="29" t="s">
        <v>1543</v>
      </c>
      <c r="B224" s="32" t="s">
        <v>1544</v>
      </c>
      <c r="C224" s="31"/>
      <c r="D224" s="15"/>
      <c r="E224" s="15"/>
    </row>
    <row r="225" spans="1:5">
      <c r="A225" s="11"/>
      <c r="B225" s="12"/>
      <c r="C225" s="13" t="s">
        <v>1545</v>
      </c>
      <c r="D225" s="15"/>
      <c r="E225" s="15"/>
    </row>
    <row r="226" spans="1:5" ht="30">
      <c r="A226" s="29" t="s">
        <v>1546</v>
      </c>
      <c r="B226" s="32" t="s">
        <v>1547</v>
      </c>
      <c r="C226" s="31"/>
      <c r="D226" s="15"/>
      <c r="E226" s="15"/>
    </row>
    <row r="227" spans="1:5">
      <c r="A227" s="29" t="s">
        <v>1548</v>
      </c>
      <c r="B227" s="32" t="s">
        <v>1549</v>
      </c>
      <c r="C227" s="31"/>
      <c r="D227" s="15"/>
      <c r="E227" s="15"/>
    </row>
    <row r="228" spans="1:5" ht="30">
      <c r="A228" s="29" t="s">
        <v>1550</v>
      </c>
      <c r="B228" s="32" t="s">
        <v>1551</v>
      </c>
      <c r="C228" s="31"/>
      <c r="D228" s="15"/>
      <c r="E228" s="15"/>
    </row>
    <row r="229" spans="1:5" ht="30">
      <c r="A229" s="29" t="s">
        <v>1552</v>
      </c>
      <c r="B229" s="32" t="s">
        <v>1553</v>
      </c>
      <c r="C229" s="31"/>
      <c r="D229" s="15"/>
      <c r="E229" s="15"/>
    </row>
    <row r="230" spans="1:5">
      <c r="A230" s="11"/>
      <c r="B230" s="12"/>
      <c r="C230" s="13" t="s">
        <v>1254</v>
      </c>
      <c r="D230" s="15"/>
      <c r="E230" s="15"/>
    </row>
    <row r="231" spans="1:5">
      <c r="A231" s="29" t="s">
        <v>1554</v>
      </c>
      <c r="B231" s="32" t="s">
        <v>1555</v>
      </c>
      <c r="C231" s="31"/>
      <c r="D231" s="15"/>
      <c r="E231" s="15"/>
    </row>
    <row r="232" spans="1:5">
      <c r="A232" s="11"/>
      <c r="B232" s="12"/>
      <c r="C232" s="13" t="s">
        <v>1556</v>
      </c>
      <c r="D232" s="15"/>
      <c r="E232" s="15"/>
    </row>
    <row r="233" spans="1:5">
      <c r="A233" s="29" t="s">
        <v>1557</v>
      </c>
      <c r="B233" s="32" t="s">
        <v>802</v>
      </c>
      <c r="C233" s="31"/>
      <c r="D233" s="15"/>
      <c r="E233" s="15"/>
    </row>
    <row r="234" spans="1:5">
      <c r="A234" s="11"/>
      <c r="B234" s="12"/>
      <c r="C234" s="13" t="s">
        <v>1558</v>
      </c>
      <c r="D234" s="15"/>
      <c r="E234" s="15"/>
    </row>
    <row r="235" spans="1:5">
      <c r="A235" s="29" t="s">
        <v>1559</v>
      </c>
      <c r="B235" s="32" t="s">
        <v>1560</v>
      </c>
      <c r="C235" s="31"/>
      <c r="D235" s="15"/>
      <c r="E235" s="15"/>
    </row>
    <row r="236" spans="1:5">
      <c r="A236" s="16"/>
      <c r="B236" s="17"/>
      <c r="C236" s="18" t="s">
        <v>1561</v>
      </c>
      <c r="D236" s="15"/>
      <c r="E236" s="15"/>
    </row>
    <row r="237" spans="1:5">
      <c r="A237" s="29" t="s">
        <v>1562</v>
      </c>
      <c r="B237" s="32" t="s">
        <v>852</v>
      </c>
      <c r="C237" s="34"/>
      <c r="D237" s="15"/>
      <c r="E237" s="15"/>
    </row>
    <row r="238" spans="1:5">
      <c r="A238" s="11"/>
      <c r="B238" s="12"/>
      <c r="C238" s="13" t="s">
        <v>1563</v>
      </c>
      <c r="D238" s="15"/>
      <c r="E238" s="15"/>
    </row>
    <row r="239" spans="1:5">
      <c r="A239" s="29" t="s">
        <v>1564</v>
      </c>
      <c r="B239" s="32" t="s">
        <v>893</v>
      </c>
      <c r="C239" s="31"/>
      <c r="D239" s="15"/>
      <c r="E239" s="15"/>
    </row>
    <row r="240" spans="1:5">
      <c r="A240" s="11"/>
      <c r="B240" s="12"/>
      <c r="C240" s="13" t="s">
        <v>1363</v>
      </c>
      <c r="D240" s="15"/>
      <c r="E240" s="15"/>
    </row>
    <row r="241" spans="1:75" ht="30">
      <c r="A241" s="29" t="s">
        <v>1565</v>
      </c>
      <c r="B241" s="32" t="s">
        <v>853</v>
      </c>
      <c r="C241" s="31"/>
      <c r="D241" s="15"/>
      <c r="E241" s="15"/>
    </row>
    <row r="242" spans="1:75">
      <c r="A242" s="11"/>
      <c r="B242" s="12"/>
      <c r="C242" s="13" t="s">
        <v>1566</v>
      </c>
      <c r="D242" s="15"/>
      <c r="E242" s="15"/>
    </row>
    <row r="243" spans="1:75">
      <c r="A243" s="29" t="s">
        <v>1567</v>
      </c>
      <c r="B243" s="32" t="s">
        <v>1568</v>
      </c>
      <c r="C243" s="31"/>
      <c r="D243" s="15"/>
      <c r="E243" s="15"/>
    </row>
    <row r="244" spans="1:75">
      <c r="A244" s="11"/>
      <c r="B244" s="12"/>
      <c r="C244" s="13" t="s">
        <v>1569</v>
      </c>
      <c r="D244" s="15"/>
      <c r="E244" s="15"/>
    </row>
    <row r="245" spans="1:75">
      <c r="A245" s="11"/>
      <c r="B245" s="12"/>
      <c r="C245" s="13" t="s">
        <v>1570</v>
      </c>
      <c r="D245" s="15"/>
      <c r="E245" s="15"/>
    </row>
    <row r="246" spans="1:75">
      <c r="A246" s="29" t="s">
        <v>1571</v>
      </c>
      <c r="B246" s="32" t="s">
        <v>1572</v>
      </c>
      <c r="C246" s="31"/>
      <c r="D246" s="15"/>
      <c r="E246" s="15"/>
    </row>
    <row r="247" spans="1:75">
      <c r="A247" s="29"/>
      <c r="B247" s="32"/>
      <c r="C247" s="31" t="s">
        <v>1254</v>
      </c>
      <c r="D247" s="15"/>
      <c r="E247" s="15"/>
    </row>
    <row r="248" spans="1:75" s="10" customFormat="1" ht="30">
      <c r="A248" s="29" t="s">
        <v>1573</v>
      </c>
      <c r="B248" s="32" t="s">
        <v>1574</v>
      </c>
      <c r="C248" s="31"/>
      <c r="D248" s="15"/>
      <c r="E248" s="15"/>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row>
    <row r="249" spans="1:75">
      <c r="A249" s="29" t="s">
        <v>1575</v>
      </c>
      <c r="B249" s="32" t="s">
        <v>1576</v>
      </c>
      <c r="C249" s="31"/>
      <c r="D249" s="15"/>
      <c r="E249" s="15"/>
    </row>
    <row r="250" spans="1:75">
      <c r="A250" s="29" t="s">
        <v>1577</v>
      </c>
      <c r="B250" s="32" t="s">
        <v>1578</v>
      </c>
      <c r="C250" s="31"/>
      <c r="D250" s="15"/>
      <c r="E250" s="15"/>
    </row>
    <row r="251" spans="1:75">
      <c r="A251" s="29" t="s">
        <v>1579</v>
      </c>
      <c r="B251" s="32" t="s">
        <v>1580</v>
      </c>
      <c r="C251" s="31"/>
      <c r="D251" s="15"/>
      <c r="E251" s="15"/>
    </row>
    <row r="252" spans="1:75">
      <c r="A252" s="29" t="s">
        <v>1581</v>
      </c>
      <c r="B252" s="32" t="s">
        <v>1582</v>
      </c>
      <c r="C252" s="31"/>
      <c r="D252" s="15"/>
      <c r="E252" s="15"/>
    </row>
    <row r="253" spans="1:75">
      <c r="A253" s="11"/>
      <c r="B253" s="12"/>
      <c r="C253" s="13" t="s">
        <v>1583</v>
      </c>
      <c r="D253" s="15"/>
      <c r="E253" s="15"/>
    </row>
    <row r="254" spans="1:75">
      <c r="A254" s="29" t="s">
        <v>1584</v>
      </c>
      <c r="B254" s="32" t="s">
        <v>1585</v>
      </c>
      <c r="C254" s="31"/>
      <c r="D254" s="15"/>
      <c r="E254" s="15"/>
    </row>
    <row r="255" spans="1:75">
      <c r="A255" s="11"/>
      <c r="B255" s="12"/>
      <c r="C255" s="13" t="s">
        <v>1390</v>
      </c>
      <c r="D255" s="15"/>
      <c r="E255" s="15"/>
    </row>
    <row r="256" spans="1:75">
      <c r="A256" s="29" t="s">
        <v>1586</v>
      </c>
      <c r="B256" s="32" t="s">
        <v>1587</v>
      </c>
      <c r="C256" s="31"/>
      <c r="D256" s="15"/>
      <c r="E256" s="15"/>
    </row>
    <row r="257" spans="1:5">
      <c r="A257" s="29" t="s">
        <v>1588</v>
      </c>
      <c r="B257" s="32" t="s">
        <v>1589</v>
      </c>
      <c r="C257" s="31"/>
      <c r="D257" s="15"/>
      <c r="E257" s="15"/>
    </row>
    <row r="258" spans="1:5">
      <c r="A258" s="29" t="s">
        <v>1590</v>
      </c>
      <c r="B258" s="32" t="s">
        <v>1591</v>
      </c>
      <c r="C258" s="31"/>
      <c r="D258" s="15"/>
      <c r="E258" s="15"/>
    </row>
    <row r="259" spans="1:5">
      <c r="A259" s="11"/>
      <c r="B259" s="12"/>
      <c r="C259" s="13" t="s">
        <v>1254</v>
      </c>
      <c r="D259" s="15"/>
      <c r="E259" s="15"/>
    </row>
    <row r="260" spans="1:5">
      <c r="A260" s="29" t="s">
        <v>1592</v>
      </c>
      <c r="B260" s="32" t="s">
        <v>1593</v>
      </c>
      <c r="C260" s="31"/>
      <c r="D260" s="15"/>
      <c r="E260" s="15"/>
    </row>
    <row r="261" spans="1:5">
      <c r="A261" s="11"/>
      <c r="B261" s="12"/>
      <c r="C261" s="13" t="s">
        <v>1254</v>
      </c>
      <c r="D261" s="15"/>
      <c r="E261" s="15"/>
    </row>
    <row r="262" spans="1:5">
      <c r="A262" s="29" t="s">
        <v>1594</v>
      </c>
      <c r="B262" s="32" t="s">
        <v>1595</v>
      </c>
      <c r="C262" s="31"/>
      <c r="D262" s="15"/>
      <c r="E262" s="15"/>
    </row>
    <row r="263" spans="1:5">
      <c r="A263" s="11"/>
      <c r="B263" s="12"/>
      <c r="C263" s="13" t="s">
        <v>1596</v>
      </c>
      <c r="D263" s="15"/>
      <c r="E263" s="15"/>
    </row>
    <row r="264" spans="1:5">
      <c r="A264" s="29" t="s">
        <v>1597</v>
      </c>
      <c r="B264" s="32" t="s">
        <v>1598</v>
      </c>
      <c r="C264" s="31"/>
      <c r="D264" s="15"/>
      <c r="E264" s="15"/>
    </row>
    <row r="265" spans="1:5">
      <c r="A265" s="11"/>
      <c r="B265" s="12"/>
      <c r="C265" s="13" t="s">
        <v>1599</v>
      </c>
      <c r="D265" s="15"/>
      <c r="E265" s="15"/>
    </row>
    <row r="266" spans="1:5">
      <c r="A266" s="11"/>
      <c r="B266" s="12"/>
      <c r="C266" s="13" t="s">
        <v>1600</v>
      </c>
      <c r="D266" s="15"/>
      <c r="E266" s="15"/>
    </row>
    <row r="267" spans="1:5">
      <c r="A267" s="29" t="s">
        <v>1601</v>
      </c>
      <c r="B267" s="32" t="s">
        <v>1602</v>
      </c>
      <c r="C267" s="31"/>
      <c r="D267" s="15"/>
      <c r="E267" s="15"/>
    </row>
    <row r="268" spans="1:5">
      <c r="A268" s="11"/>
      <c r="B268" s="12"/>
      <c r="C268" s="13" t="s">
        <v>1603</v>
      </c>
      <c r="D268" s="15"/>
      <c r="E268" s="15"/>
    </row>
    <row r="269" spans="1:5">
      <c r="A269" s="29" t="s">
        <v>1604</v>
      </c>
      <c r="B269" s="32" t="s">
        <v>1605</v>
      </c>
      <c r="C269" s="31"/>
      <c r="D269" s="15"/>
      <c r="E269" s="15"/>
    </row>
    <row r="270" spans="1:5">
      <c r="A270" s="11"/>
      <c r="B270" s="12"/>
      <c r="C270" s="13" t="s">
        <v>1606</v>
      </c>
      <c r="D270" s="15"/>
      <c r="E270" s="15"/>
    </row>
    <row r="271" spans="1:5">
      <c r="A271" s="11"/>
      <c r="B271" s="12"/>
      <c r="C271" s="13" t="s">
        <v>1607</v>
      </c>
      <c r="D271" s="15"/>
      <c r="E271" s="15"/>
    </row>
    <row r="272" spans="1:5">
      <c r="A272" s="29" t="s">
        <v>1608</v>
      </c>
      <c r="B272" s="32" t="s">
        <v>1609</v>
      </c>
      <c r="C272" s="31"/>
      <c r="D272" s="15"/>
      <c r="E272" s="15"/>
    </row>
    <row r="273" spans="1:5">
      <c r="A273" s="11"/>
      <c r="B273" s="12"/>
      <c r="C273" s="13" t="s">
        <v>1514</v>
      </c>
      <c r="D273" s="15"/>
      <c r="E273" s="15"/>
    </row>
    <row r="274" spans="1:5">
      <c r="A274" s="29" t="s">
        <v>1610</v>
      </c>
      <c r="B274" s="32" t="s">
        <v>1611</v>
      </c>
      <c r="C274" s="31"/>
      <c r="D274" s="15"/>
      <c r="E274" s="15"/>
    </row>
    <row r="275" spans="1:5">
      <c r="A275" s="29" t="s">
        <v>1612</v>
      </c>
      <c r="B275" s="32" t="s">
        <v>1613</v>
      </c>
      <c r="C275" s="31"/>
      <c r="D275" s="15"/>
      <c r="E275" s="15"/>
    </row>
    <row r="276" spans="1:5">
      <c r="A276" s="11"/>
      <c r="B276" s="12"/>
      <c r="C276" s="13" t="s">
        <v>1614</v>
      </c>
      <c r="D276" s="15"/>
      <c r="E276" s="15"/>
    </row>
    <row r="277" spans="1:5">
      <c r="A277" s="29" t="s">
        <v>1615</v>
      </c>
      <c r="B277" s="32" t="s">
        <v>1616</v>
      </c>
      <c r="C277" s="31"/>
      <c r="D277" s="15"/>
      <c r="E277" s="15"/>
    </row>
    <row r="278" spans="1:5">
      <c r="A278" s="11"/>
      <c r="B278" s="12"/>
      <c r="C278" s="13" t="s">
        <v>1614</v>
      </c>
      <c r="D278" s="15"/>
      <c r="E278" s="15"/>
    </row>
    <row r="279" spans="1:5">
      <c r="A279" s="29" t="s">
        <v>1617</v>
      </c>
      <c r="B279" s="32" t="s">
        <v>1618</v>
      </c>
      <c r="C279" s="31"/>
      <c r="D279" s="15"/>
      <c r="E279" s="15"/>
    </row>
    <row r="280" spans="1:5">
      <c r="A280" s="29" t="s">
        <v>1619</v>
      </c>
      <c r="B280" s="32" t="s">
        <v>1620</v>
      </c>
      <c r="C280" s="31"/>
      <c r="D280" s="15"/>
      <c r="E280" s="15"/>
    </row>
    <row r="281" spans="1:5">
      <c r="A281" s="29" t="s">
        <v>1621</v>
      </c>
      <c r="B281" s="32" t="s">
        <v>1622</v>
      </c>
      <c r="C281" s="31"/>
      <c r="D281" s="15"/>
      <c r="E281" s="15"/>
    </row>
    <row r="282" spans="1:5">
      <c r="A282" s="29" t="s">
        <v>1623</v>
      </c>
      <c r="B282" s="32" t="s">
        <v>1624</v>
      </c>
      <c r="C282" s="31"/>
      <c r="D282" s="15"/>
      <c r="E282" s="15"/>
    </row>
    <row r="283" spans="1:5" ht="30">
      <c r="A283" s="29" t="s">
        <v>1625</v>
      </c>
      <c r="B283" s="32" t="s">
        <v>1626</v>
      </c>
      <c r="C283" s="31"/>
      <c r="D283" s="15"/>
      <c r="E283" s="15"/>
    </row>
    <row r="284" spans="1:5">
      <c r="A284" s="29" t="s">
        <v>1627</v>
      </c>
      <c r="B284" s="32" t="s">
        <v>1628</v>
      </c>
      <c r="C284" s="31"/>
      <c r="D284" s="15"/>
      <c r="E284" s="15"/>
    </row>
    <row r="285" spans="1:5">
      <c r="A285" s="29" t="s">
        <v>1629</v>
      </c>
      <c r="B285" s="32" t="s">
        <v>1630</v>
      </c>
      <c r="C285" s="31"/>
      <c r="D285" s="15"/>
      <c r="E285" s="15"/>
    </row>
    <row r="286" spans="1:5">
      <c r="A286" s="16"/>
      <c r="B286" s="17"/>
      <c r="C286" s="18" t="s">
        <v>1631</v>
      </c>
      <c r="D286" s="15"/>
      <c r="E286" s="15"/>
    </row>
    <row r="287" spans="1:5">
      <c r="A287" s="29" t="s">
        <v>1632</v>
      </c>
      <c r="B287" s="32" t="s">
        <v>1633</v>
      </c>
      <c r="C287" s="31"/>
      <c r="D287" s="15"/>
      <c r="E287" s="15"/>
    </row>
    <row r="288" spans="1:5">
      <c r="A288" s="16"/>
      <c r="B288" s="17"/>
      <c r="C288" s="18" t="s">
        <v>1634</v>
      </c>
      <c r="D288" s="15"/>
      <c r="E288" s="15"/>
    </row>
    <row r="289" spans="1:5">
      <c r="A289" s="29" t="s">
        <v>1635</v>
      </c>
      <c r="B289" s="32" t="s">
        <v>1636</v>
      </c>
      <c r="C289" s="31"/>
      <c r="D289" s="15"/>
      <c r="E289" s="15"/>
    </row>
    <row r="290" spans="1:5">
      <c r="A290" s="16"/>
      <c r="B290" s="17"/>
      <c r="C290" s="18" t="s">
        <v>1637</v>
      </c>
      <c r="D290" s="15"/>
      <c r="E290" s="15"/>
    </row>
    <row r="291" spans="1:5">
      <c r="A291" s="29" t="s">
        <v>1638</v>
      </c>
      <c r="B291" s="32" t="s">
        <v>1639</v>
      </c>
      <c r="C291" s="31"/>
      <c r="D291" s="15"/>
      <c r="E291" s="15"/>
    </row>
    <row r="292" spans="1:5">
      <c r="A292" s="16"/>
      <c r="B292" s="17"/>
      <c r="C292" s="18" t="s">
        <v>1640</v>
      </c>
      <c r="D292" s="15"/>
      <c r="E292" s="15"/>
    </row>
    <row r="293" spans="1:5">
      <c r="A293" s="16"/>
      <c r="B293" s="17"/>
      <c r="C293" s="18" t="s">
        <v>1641</v>
      </c>
      <c r="D293" s="15"/>
      <c r="E293" s="15"/>
    </row>
    <row r="294" spans="1:5">
      <c r="A294" s="16"/>
      <c r="B294" s="17"/>
      <c r="C294" s="18" t="s">
        <v>1642</v>
      </c>
      <c r="D294" s="15"/>
      <c r="E294" s="15"/>
    </row>
    <row r="295" spans="1:5">
      <c r="A295" s="16"/>
      <c r="B295" s="17"/>
      <c r="C295" s="18" t="s">
        <v>1643</v>
      </c>
      <c r="D295" s="15"/>
      <c r="E295" s="15"/>
    </row>
    <row r="296" spans="1:5">
      <c r="A296" s="16"/>
      <c r="B296" s="17"/>
      <c r="C296" s="18" t="s">
        <v>1644</v>
      </c>
      <c r="D296" s="15"/>
      <c r="E296" s="15"/>
    </row>
    <row r="297" spans="1:5">
      <c r="A297" s="16"/>
      <c r="B297" s="17"/>
      <c r="C297" s="18" t="s">
        <v>1645</v>
      </c>
      <c r="D297" s="15"/>
      <c r="E297" s="15"/>
    </row>
    <row r="298" spans="1:5">
      <c r="A298" s="16"/>
      <c r="B298" s="17"/>
      <c r="C298" s="18" t="s">
        <v>1646</v>
      </c>
      <c r="D298" s="15"/>
      <c r="E298" s="15"/>
    </row>
    <row r="299" spans="1:5" ht="30">
      <c r="A299" s="29" t="s">
        <v>1647</v>
      </c>
      <c r="B299" s="32" t="s">
        <v>1648</v>
      </c>
      <c r="C299" s="31"/>
      <c r="D299" s="15"/>
      <c r="E299" s="15"/>
    </row>
    <row r="300" spans="1:5">
      <c r="A300" s="16"/>
      <c r="B300" s="17"/>
      <c r="C300" s="18" t="s">
        <v>1649</v>
      </c>
      <c r="D300" s="15"/>
      <c r="E300" s="15"/>
    </row>
    <row r="301" spans="1:5">
      <c r="A301" s="29" t="s">
        <v>1650</v>
      </c>
      <c r="B301" s="32" t="s">
        <v>1651</v>
      </c>
      <c r="C301" s="31"/>
      <c r="D301" s="15"/>
      <c r="E301" s="15"/>
    </row>
    <row r="302" spans="1:5">
      <c r="A302" s="29" t="s">
        <v>1652</v>
      </c>
      <c r="B302" s="32" t="s">
        <v>1653</v>
      </c>
      <c r="C302" s="31"/>
      <c r="D302" s="15"/>
      <c r="E302" s="15"/>
    </row>
    <row r="303" spans="1:5">
      <c r="A303" s="29" t="s">
        <v>1654</v>
      </c>
      <c r="B303" s="32" t="s">
        <v>1655</v>
      </c>
      <c r="C303" s="31"/>
      <c r="D303" s="15"/>
      <c r="E303" s="15"/>
    </row>
    <row r="304" spans="1:5" ht="30">
      <c r="A304" s="29" t="s">
        <v>1656</v>
      </c>
      <c r="B304" s="32" t="s">
        <v>1657</v>
      </c>
      <c r="C304" s="31"/>
      <c r="D304" s="15"/>
      <c r="E304" s="15"/>
    </row>
    <row r="305" spans="1:5">
      <c r="A305" s="29" t="s">
        <v>1658</v>
      </c>
      <c r="B305" s="32" t="s">
        <v>1659</v>
      </c>
      <c r="C305" s="31"/>
      <c r="D305" s="15"/>
      <c r="E305" s="15"/>
    </row>
    <row r="306" spans="1:5">
      <c r="A306" s="16"/>
      <c r="B306" s="17"/>
      <c r="C306" s="18" t="s">
        <v>1660</v>
      </c>
      <c r="D306" s="15"/>
      <c r="E306" s="15"/>
    </row>
    <row r="307" spans="1:5">
      <c r="A307" s="16"/>
      <c r="B307" s="17"/>
      <c r="C307" s="18"/>
      <c r="D307" s="15"/>
      <c r="E307" s="15"/>
    </row>
    <row r="308" spans="1:5">
      <c r="A308" s="16"/>
      <c r="B308" s="17"/>
      <c r="C308" s="18"/>
      <c r="D308" s="15"/>
      <c r="E308" s="15"/>
    </row>
    <row r="309" spans="1:5">
      <c r="A309" s="16"/>
      <c r="B309" s="17"/>
      <c r="C309" s="18"/>
      <c r="D309" s="15"/>
      <c r="E309" s="15"/>
    </row>
  </sheetData>
  <mergeCells count="7">
    <mergeCell ref="A35:C35"/>
    <mergeCell ref="A67:C67"/>
    <mergeCell ref="A5:C5"/>
    <mergeCell ref="A2:C2"/>
    <mergeCell ref="A1:B1"/>
    <mergeCell ref="C6:C9"/>
    <mergeCell ref="A21:C2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4">
    <tabColor theme="9" tint="-0.249977111117893"/>
  </sheetPr>
  <dimension ref="A1:BQ191"/>
  <sheetViews>
    <sheetView workbookViewId="0">
      <selection activeCell="B3" sqref="B3"/>
    </sheetView>
  </sheetViews>
  <sheetFormatPr defaultRowHeight="15"/>
  <cols>
    <col min="2" max="2" width="94.85546875" customWidth="1"/>
    <col min="3" max="3" width="108.140625" bestFit="1" customWidth="1"/>
    <col min="4" max="69" width="9.140625" style="3"/>
  </cols>
  <sheetData>
    <row r="1" spans="1:69" s="9" customFormat="1" ht="21">
      <c r="A1" s="135" t="s">
        <v>1675</v>
      </c>
      <c r="B1" s="136"/>
      <c r="C1" s="33" t="s">
        <v>1671</v>
      </c>
      <c r="D1" s="27"/>
      <c r="E1" s="28"/>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10" customFormat="1" ht="20.25">
      <c r="A2" s="140" t="s">
        <v>1037</v>
      </c>
      <c r="B2" s="141"/>
      <c r="C2" s="142"/>
      <c r="D2" s="15"/>
      <c r="E2" s="15"/>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c r="A3" s="76" t="s">
        <v>1038</v>
      </c>
      <c r="B3" s="77" t="s">
        <v>1039</v>
      </c>
      <c r="C3" s="78"/>
    </row>
    <row r="4" spans="1:69">
      <c r="A4" s="11"/>
      <c r="B4" s="12"/>
      <c r="C4" s="13" t="s">
        <v>1040</v>
      </c>
    </row>
    <row r="5" spans="1:69">
      <c r="A5" s="11"/>
      <c r="B5" s="12"/>
      <c r="C5" s="13" t="s">
        <v>1041</v>
      </c>
    </row>
    <row r="6" spans="1:69">
      <c r="A6" s="11"/>
      <c r="B6" s="12"/>
      <c r="C6" s="13" t="s">
        <v>1042</v>
      </c>
    </row>
    <row r="7" spans="1:69">
      <c r="A7" s="11"/>
      <c r="B7" s="12"/>
      <c r="C7" s="13" t="s">
        <v>1043</v>
      </c>
    </row>
    <row r="8" spans="1:69">
      <c r="A8" s="11"/>
      <c r="B8" s="12"/>
      <c r="C8" s="13" t="s">
        <v>1044</v>
      </c>
    </row>
    <row r="9" spans="1:69">
      <c r="A9" s="11"/>
      <c r="B9" s="12"/>
      <c r="C9" s="13" t="s">
        <v>1045</v>
      </c>
    </row>
    <row r="10" spans="1:69">
      <c r="A10" s="11"/>
      <c r="B10" s="12"/>
      <c r="C10" s="13" t="s">
        <v>1046</v>
      </c>
    </row>
    <row r="11" spans="1:69">
      <c r="A11" s="76" t="s">
        <v>1047</v>
      </c>
      <c r="B11" s="77" t="s">
        <v>1048</v>
      </c>
      <c r="C11" s="78"/>
    </row>
    <row r="12" spans="1:69">
      <c r="A12" s="11"/>
      <c r="B12" s="12"/>
      <c r="C12" s="13" t="s">
        <v>1049</v>
      </c>
    </row>
    <row r="13" spans="1:69">
      <c r="A13" s="11"/>
      <c r="B13" s="12"/>
      <c r="C13" s="13" t="s">
        <v>1050</v>
      </c>
    </row>
    <row r="14" spans="1:69">
      <c r="A14" s="11"/>
      <c r="B14" s="12"/>
      <c r="C14" s="13" t="s">
        <v>1051</v>
      </c>
    </row>
    <row r="15" spans="1:69">
      <c r="A15" s="11"/>
      <c r="B15" s="12"/>
      <c r="C15" s="13" t="s">
        <v>1052</v>
      </c>
    </row>
    <row r="16" spans="1:69">
      <c r="A16" s="11"/>
      <c r="B16" s="12"/>
      <c r="C16" s="13" t="s">
        <v>1053</v>
      </c>
    </row>
    <row r="17" spans="1:3">
      <c r="A17" s="76" t="s">
        <v>1054</v>
      </c>
      <c r="B17" s="77" t="s">
        <v>1055</v>
      </c>
      <c r="C17" s="78"/>
    </row>
    <row r="18" spans="1:3">
      <c r="A18" s="11"/>
      <c r="B18" s="12"/>
      <c r="C18" s="13" t="s">
        <v>1056</v>
      </c>
    </row>
    <row r="19" spans="1:3">
      <c r="A19" s="11"/>
      <c r="B19" s="12"/>
      <c r="C19" s="13" t="s">
        <v>1041</v>
      </c>
    </row>
    <row r="20" spans="1:3">
      <c r="A20" s="11"/>
      <c r="B20" s="12"/>
      <c r="C20" s="13" t="s">
        <v>1057</v>
      </c>
    </row>
    <row r="21" spans="1:3">
      <c r="A21" s="11"/>
      <c r="B21" s="12"/>
      <c r="C21" s="13" t="s">
        <v>1058</v>
      </c>
    </row>
    <row r="22" spans="1:3">
      <c r="A22" s="11"/>
      <c r="B22" s="12"/>
      <c r="C22" s="13" t="s">
        <v>1059</v>
      </c>
    </row>
    <row r="23" spans="1:3">
      <c r="A23" s="11"/>
      <c r="B23" s="12"/>
      <c r="C23" s="13" t="s">
        <v>1060</v>
      </c>
    </row>
    <row r="24" spans="1:3">
      <c r="A24" s="11"/>
      <c r="B24" s="12"/>
      <c r="C24" s="13" t="s">
        <v>1061</v>
      </c>
    </row>
    <row r="25" spans="1:3">
      <c r="A25" s="11"/>
      <c r="B25" s="12"/>
      <c r="C25" s="13" t="s">
        <v>1062</v>
      </c>
    </row>
    <row r="26" spans="1:3">
      <c r="A26" s="11"/>
      <c r="B26" s="12"/>
      <c r="C26" s="13" t="s">
        <v>1063</v>
      </c>
    </row>
    <row r="27" spans="1:3">
      <c r="A27" s="11"/>
      <c r="B27" s="12"/>
      <c r="C27" s="13" t="s">
        <v>1064</v>
      </c>
    </row>
    <row r="28" spans="1:3">
      <c r="A28" s="11"/>
      <c r="B28" s="12"/>
      <c r="C28" s="13" t="s">
        <v>1065</v>
      </c>
    </row>
    <row r="29" spans="1:3">
      <c r="A29" s="11"/>
      <c r="B29" s="12"/>
      <c r="C29" s="13" t="s">
        <v>1066</v>
      </c>
    </row>
    <row r="30" spans="1:3">
      <c r="A30" s="76" t="s">
        <v>1067</v>
      </c>
      <c r="B30" s="77" t="s">
        <v>1068</v>
      </c>
      <c r="C30" s="78"/>
    </row>
    <row r="31" spans="1:3">
      <c r="A31" s="11"/>
      <c r="B31" s="12"/>
      <c r="C31" s="14" t="s">
        <v>1069</v>
      </c>
    </row>
    <row r="32" spans="1:3">
      <c r="A32" s="11"/>
      <c r="B32" s="12"/>
      <c r="C32" s="13" t="s">
        <v>1070</v>
      </c>
    </row>
    <row r="33" spans="1:69">
      <c r="A33" s="11"/>
      <c r="B33" s="12"/>
      <c r="C33" s="13" t="s">
        <v>1071</v>
      </c>
    </row>
    <row r="34" spans="1:69">
      <c r="A34" s="76" t="s">
        <v>1072</v>
      </c>
      <c r="B34" s="77" t="s">
        <v>1073</v>
      </c>
      <c r="C34" s="78"/>
    </row>
    <row r="35" spans="1:69">
      <c r="A35" s="11"/>
      <c r="B35" s="12"/>
      <c r="C35" s="13" t="s">
        <v>1074</v>
      </c>
      <c r="D35" s="15"/>
      <c r="E35" s="15"/>
    </row>
    <row r="36" spans="1:69">
      <c r="A36" s="11"/>
      <c r="B36" s="12"/>
      <c r="C36" s="13" t="s">
        <v>1075</v>
      </c>
      <c r="D36" s="15"/>
      <c r="E36" s="15"/>
    </row>
    <row r="37" spans="1:69">
      <c r="A37" s="11"/>
      <c r="B37" s="12"/>
      <c r="C37" s="13" t="s">
        <v>1076</v>
      </c>
      <c r="D37" s="15"/>
      <c r="E37" s="15"/>
    </row>
    <row r="38" spans="1:69">
      <c r="A38" s="11"/>
      <c r="B38" s="12"/>
      <c r="C38" s="13" t="s">
        <v>1077</v>
      </c>
      <c r="D38" s="15"/>
      <c r="E38" s="15"/>
    </row>
    <row r="39" spans="1:69">
      <c r="A39" s="11"/>
      <c r="B39" s="12"/>
      <c r="C39" s="13" t="s">
        <v>1078</v>
      </c>
      <c r="D39" s="15"/>
      <c r="E39" s="15"/>
    </row>
    <row r="40" spans="1:69" ht="20.25">
      <c r="A40" s="140" t="s">
        <v>1079</v>
      </c>
      <c r="B40" s="141"/>
      <c r="C40" s="142"/>
      <c r="D40" s="15"/>
      <c r="E40" s="15"/>
    </row>
    <row r="41" spans="1:69" s="10" customFormat="1">
      <c r="A41" s="76" t="s">
        <v>1080</v>
      </c>
      <c r="B41" s="77" t="s">
        <v>1081</v>
      </c>
      <c r="C41" s="78"/>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1:69">
      <c r="A42" s="11"/>
      <c r="B42" s="12"/>
      <c r="C42" s="13" t="s">
        <v>1040</v>
      </c>
      <c r="D42" s="15"/>
      <c r="E42" s="15"/>
    </row>
    <row r="43" spans="1:69">
      <c r="A43" s="11"/>
      <c r="B43" s="12"/>
      <c r="C43" s="13" t="s">
        <v>1050</v>
      </c>
      <c r="D43" s="15"/>
      <c r="E43" s="15"/>
    </row>
    <row r="44" spans="1:69">
      <c r="A44" s="11"/>
      <c r="B44" s="12"/>
      <c r="C44" s="13" t="s">
        <v>1082</v>
      </c>
      <c r="D44" s="15"/>
      <c r="E44" s="15"/>
    </row>
    <row r="45" spans="1:69">
      <c r="A45" s="11"/>
      <c r="B45" s="12"/>
      <c r="C45" s="13" t="s">
        <v>1083</v>
      </c>
      <c r="D45" s="15"/>
      <c r="E45" s="15"/>
    </row>
    <row r="46" spans="1:69">
      <c r="A46" s="11"/>
      <c r="B46" s="12"/>
      <c r="C46" s="13" t="s">
        <v>1084</v>
      </c>
      <c r="D46" s="15"/>
      <c r="E46" s="15"/>
    </row>
    <row r="47" spans="1:69">
      <c r="A47" s="11"/>
      <c r="B47" s="12"/>
      <c r="C47" s="13" t="s">
        <v>1085</v>
      </c>
      <c r="D47" s="15"/>
      <c r="E47" s="15"/>
    </row>
    <row r="48" spans="1:69">
      <c r="A48" s="11"/>
      <c r="B48" s="12"/>
      <c r="C48" s="13" t="s">
        <v>1086</v>
      </c>
      <c r="D48" s="15"/>
      <c r="E48" s="15"/>
    </row>
    <row r="49" spans="1:69">
      <c r="A49" s="76" t="s">
        <v>1087</v>
      </c>
      <c r="B49" s="79" t="s">
        <v>1088</v>
      </c>
      <c r="C49" s="78"/>
      <c r="D49" s="15"/>
      <c r="E49" s="15"/>
    </row>
    <row r="50" spans="1:69">
      <c r="A50" s="11"/>
      <c r="B50" s="12"/>
      <c r="C50" s="13" t="s">
        <v>1089</v>
      </c>
      <c r="D50" s="15"/>
      <c r="E50" s="15"/>
    </row>
    <row r="51" spans="1:69">
      <c r="A51" s="11"/>
      <c r="B51" s="12"/>
      <c r="C51" s="13" t="s">
        <v>1090</v>
      </c>
      <c r="D51" s="15"/>
      <c r="E51" s="15"/>
    </row>
    <row r="52" spans="1:69">
      <c r="A52" s="11"/>
      <c r="B52" s="12"/>
      <c r="C52" s="13" t="s">
        <v>1091</v>
      </c>
      <c r="D52" s="15"/>
      <c r="E52" s="15"/>
    </row>
    <row r="53" spans="1:69">
      <c r="A53" s="11"/>
      <c r="B53" s="12"/>
      <c r="C53" s="13" t="s">
        <v>1092</v>
      </c>
      <c r="D53" s="15"/>
      <c r="E53" s="15"/>
    </row>
    <row r="54" spans="1:69">
      <c r="A54" s="11"/>
      <c r="B54" s="12"/>
      <c r="C54" s="13" t="s">
        <v>1093</v>
      </c>
      <c r="D54" s="15"/>
      <c r="E54" s="15"/>
    </row>
    <row r="55" spans="1:69">
      <c r="A55" s="11"/>
      <c r="B55" s="12"/>
      <c r="C55" s="13" t="s">
        <v>1094</v>
      </c>
      <c r="D55" s="15"/>
      <c r="E55" s="15"/>
    </row>
    <row r="56" spans="1:69">
      <c r="A56" s="11"/>
      <c r="B56" s="12"/>
      <c r="C56" s="13" t="s">
        <v>1095</v>
      </c>
      <c r="D56" s="15"/>
      <c r="E56" s="15"/>
    </row>
    <row r="57" spans="1:69">
      <c r="A57" s="76" t="s">
        <v>1096</v>
      </c>
      <c r="B57" s="79" t="s">
        <v>1097</v>
      </c>
      <c r="C57" s="78"/>
      <c r="D57" s="15"/>
      <c r="E57" s="15"/>
    </row>
    <row r="58" spans="1:69">
      <c r="A58" s="11"/>
      <c r="B58" s="12"/>
      <c r="C58" s="13" t="s">
        <v>1098</v>
      </c>
      <c r="D58" s="15"/>
      <c r="E58" s="15"/>
    </row>
    <row r="59" spans="1:69">
      <c r="A59" s="11"/>
      <c r="B59" s="12"/>
      <c r="C59" s="13" t="s">
        <v>1099</v>
      </c>
      <c r="D59" s="15"/>
      <c r="E59" s="15"/>
    </row>
    <row r="60" spans="1:69">
      <c r="A60" s="11"/>
      <c r="B60" s="12"/>
      <c r="C60" s="13" t="s">
        <v>1100</v>
      </c>
      <c r="D60" s="15"/>
      <c r="E60" s="15"/>
    </row>
    <row r="61" spans="1:69">
      <c r="A61" s="11"/>
      <c r="B61" s="12"/>
      <c r="C61" s="13" t="s">
        <v>1101</v>
      </c>
      <c r="D61" s="15"/>
      <c r="E61" s="15"/>
    </row>
    <row r="62" spans="1:69" ht="20.25">
      <c r="A62" s="140" t="s">
        <v>1102</v>
      </c>
      <c r="B62" s="141"/>
      <c r="C62" s="142"/>
      <c r="D62" s="15"/>
      <c r="E62" s="15"/>
    </row>
    <row r="63" spans="1:69" s="10" customFormat="1">
      <c r="A63" s="76" t="s">
        <v>1103</v>
      </c>
      <c r="B63" s="79" t="s">
        <v>1104</v>
      </c>
      <c r="C63" s="78"/>
      <c r="D63" s="15"/>
      <c r="E63" s="15"/>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c r="A64" s="11"/>
      <c r="B64" s="12"/>
      <c r="C64" s="13" t="s">
        <v>1105</v>
      </c>
      <c r="D64" s="15"/>
      <c r="E64" s="15"/>
    </row>
    <row r="65" spans="1:69">
      <c r="A65" s="76" t="s">
        <v>1106</v>
      </c>
      <c r="B65" s="79" t="s">
        <v>1107</v>
      </c>
      <c r="C65" s="78"/>
      <c r="D65" s="15"/>
      <c r="E65" s="15"/>
    </row>
    <row r="66" spans="1:69">
      <c r="A66" s="11"/>
      <c r="B66" s="12"/>
      <c r="C66" s="13" t="s">
        <v>1108</v>
      </c>
      <c r="D66" s="15"/>
      <c r="E66" s="15"/>
    </row>
    <row r="67" spans="1:69">
      <c r="A67" s="11"/>
      <c r="B67" s="12"/>
      <c r="C67" s="13" t="s">
        <v>1109</v>
      </c>
      <c r="D67" s="15"/>
      <c r="E67" s="15"/>
    </row>
    <row r="68" spans="1:69">
      <c r="A68" s="76" t="s">
        <v>1110</v>
      </c>
      <c r="B68" s="79" t="s">
        <v>1111</v>
      </c>
      <c r="C68" s="78"/>
      <c r="D68" s="15"/>
      <c r="E68" s="15"/>
    </row>
    <row r="69" spans="1:69">
      <c r="A69" s="11"/>
      <c r="B69" s="12"/>
      <c r="C69" s="13" t="s">
        <v>1112</v>
      </c>
      <c r="D69" s="15"/>
      <c r="E69" s="15"/>
    </row>
    <row r="70" spans="1:69" ht="20.25">
      <c r="A70" s="140" t="s">
        <v>1113</v>
      </c>
      <c r="B70" s="141"/>
      <c r="C70" s="142"/>
      <c r="D70" s="15"/>
      <c r="E70" s="15"/>
    </row>
    <row r="71" spans="1:69" s="10" customFormat="1">
      <c r="A71" s="76" t="s">
        <v>1114</v>
      </c>
      <c r="B71" s="79" t="s">
        <v>1115</v>
      </c>
      <c r="C71" s="78"/>
      <c r="D71" s="15"/>
      <c r="E71" s="15"/>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c r="A72" s="11"/>
      <c r="B72" s="12"/>
      <c r="C72" s="13" t="s">
        <v>1116</v>
      </c>
      <c r="D72" s="15"/>
      <c r="E72" s="15"/>
    </row>
    <row r="73" spans="1:69">
      <c r="A73" s="11"/>
      <c r="B73" s="12"/>
      <c r="C73" s="13" t="s">
        <v>1117</v>
      </c>
      <c r="D73" s="15"/>
      <c r="E73" s="15"/>
    </row>
    <row r="74" spans="1:69">
      <c r="A74" s="11"/>
      <c r="B74" s="12"/>
      <c r="C74" s="13" t="s">
        <v>1118</v>
      </c>
      <c r="D74" s="15"/>
      <c r="E74" s="15"/>
    </row>
    <row r="75" spans="1:69">
      <c r="A75" s="11"/>
      <c r="B75" s="12"/>
      <c r="C75" s="13" t="s">
        <v>1119</v>
      </c>
      <c r="D75" s="15"/>
      <c r="E75" s="15"/>
    </row>
    <row r="76" spans="1:69">
      <c r="A76" s="11"/>
      <c r="B76" s="12"/>
      <c r="C76" s="13" t="s">
        <v>1120</v>
      </c>
      <c r="D76" s="15"/>
      <c r="E76" s="15"/>
    </row>
    <row r="77" spans="1:69">
      <c r="A77" s="11"/>
      <c r="B77" s="12"/>
      <c r="C77" s="13" t="s">
        <v>1121</v>
      </c>
      <c r="D77" s="15"/>
      <c r="E77" s="15"/>
    </row>
    <row r="78" spans="1:69">
      <c r="A78" s="11"/>
      <c r="B78" s="12"/>
      <c r="C78" s="13" t="s">
        <v>1122</v>
      </c>
      <c r="D78" s="15"/>
      <c r="E78" s="15"/>
    </row>
    <row r="79" spans="1:69">
      <c r="A79" s="11"/>
      <c r="B79" s="12"/>
      <c r="C79" s="13" t="s">
        <v>1123</v>
      </c>
      <c r="D79" s="15"/>
      <c r="E79" s="15"/>
    </row>
    <row r="80" spans="1:69" ht="20.25">
      <c r="A80" s="140" t="s">
        <v>1124</v>
      </c>
      <c r="B80" s="141"/>
      <c r="C80" s="142"/>
      <c r="D80" s="15"/>
      <c r="E80" s="15"/>
    </row>
    <row r="81" spans="1:69" s="10" customFormat="1">
      <c r="A81" s="76" t="s">
        <v>1125</v>
      </c>
      <c r="B81" s="79" t="s">
        <v>1126</v>
      </c>
      <c r="C81" s="78"/>
      <c r="D81" s="15"/>
      <c r="E81" s="15"/>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row>
    <row r="82" spans="1:69">
      <c r="A82" s="11"/>
      <c r="B82" s="12"/>
      <c r="C82" s="13" t="s">
        <v>1127</v>
      </c>
      <c r="D82" s="15"/>
      <c r="E82" s="15"/>
    </row>
    <row r="83" spans="1:69">
      <c r="A83" s="11"/>
      <c r="B83" s="12"/>
      <c r="C83" s="13" t="s">
        <v>1128</v>
      </c>
      <c r="D83" s="15"/>
      <c r="E83" s="15"/>
    </row>
    <row r="84" spans="1:69">
      <c r="A84" s="11"/>
      <c r="B84" s="12"/>
      <c r="C84" s="13" t="s">
        <v>1129</v>
      </c>
      <c r="D84" s="15"/>
      <c r="E84" s="15"/>
    </row>
    <row r="85" spans="1:69">
      <c r="A85" s="11"/>
      <c r="B85" s="12"/>
      <c r="C85" s="13" t="s">
        <v>1130</v>
      </c>
      <c r="D85" s="15"/>
      <c r="E85" s="15"/>
    </row>
    <row r="86" spans="1:69">
      <c r="A86" s="11"/>
      <c r="B86" s="12"/>
      <c r="C86" s="13" t="s">
        <v>1131</v>
      </c>
      <c r="D86" s="15"/>
      <c r="E86" s="15"/>
    </row>
    <row r="87" spans="1:69">
      <c r="A87" s="76" t="s">
        <v>1132</v>
      </c>
      <c r="B87" s="79" t="s">
        <v>1133</v>
      </c>
      <c r="C87" s="78"/>
      <c r="D87" s="15"/>
      <c r="E87" s="15"/>
    </row>
    <row r="88" spans="1:69">
      <c r="A88" s="11"/>
      <c r="B88" s="12"/>
      <c r="C88" s="13" t="s">
        <v>1134</v>
      </c>
      <c r="D88" s="15"/>
      <c r="E88" s="15"/>
    </row>
    <row r="89" spans="1:69">
      <c r="A89" s="11"/>
      <c r="B89" s="12"/>
      <c r="C89" s="13" t="s">
        <v>1129</v>
      </c>
      <c r="D89" s="15"/>
      <c r="E89" s="15"/>
    </row>
    <row r="90" spans="1:69">
      <c r="A90" s="11"/>
      <c r="B90" s="12"/>
      <c r="C90" s="13" t="s">
        <v>1135</v>
      </c>
      <c r="D90" s="15"/>
      <c r="E90" s="15"/>
    </row>
    <row r="91" spans="1:69">
      <c r="A91" s="11"/>
      <c r="B91" s="12"/>
      <c r="C91" s="13" t="s">
        <v>1136</v>
      </c>
      <c r="D91" s="15"/>
      <c r="E91" s="15"/>
    </row>
    <row r="92" spans="1:69">
      <c r="A92" s="11"/>
      <c r="B92" s="12"/>
      <c r="C92" s="13" t="s">
        <v>1137</v>
      </c>
      <c r="D92" s="15"/>
      <c r="E92" s="15"/>
    </row>
    <row r="93" spans="1:69">
      <c r="A93" s="11"/>
      <c r="B93" s="12"/>
      <c r="C93" s="13" t="s">
        <v>1138</v>
      </c>
      <c r="D93" s="15"/>
      <c r="E93" s="15"/>
    </row>
    <row r="94" spans="1:69">
      <c r="A94" s="76" t="s">
        <v>1139</v>
      </c>
      <c r="B94" s="79" t="s">
        <v>1140</v>
      </c>
      <c r="C94" s="78"/>
      <c r="D94" s="15"/>
      <c r="E94" s="15"/>
    </row>
    <row r="95" spans="1:69">
      <c r="A95" s="11"/>
      <c r="B95" s="12"/>
      <c r="C95" s="13" t="s">
        <v>1141</v>
      </c>
      <c r="D95" s="15"/>
      <c r="E95" s="15"/>
    </row>
    <row r="96" spans="1:69">
      <c r="A96" s="11"/>
      <c r="B96" s="12"/>
      <c r="C96" s="13" t="s">
        <v>1129</v>
      </c>
      <c r="D96" s="15"/>
      <c r="E96" s="15"/>
    </row>
    <row r="97" spans="1:69">
      <c r="A97" s="11"/>
      <c r="B97" s="12"/>
      <c r="C97" s="13" t="s">
        <v>1142</v>
      </c>
      <c r="D97" s="15"/>
      <c r="E97" s="15"/>
    </row>
    <row r="98" spans="1:69">
      <c r="A98" s="11"/>
      <c r="B98" s="12"/>
      <c r="C98" s="13" t="s">
        <v>1143</v>
      </c>
      <c r="D98" s="15"/>
      <c r="E98" s="15"/>
    </row>
    <row r="99" spans="1:69">
      <c r="A99" s="11"/>
      <c r="B99" s="12"/>
      <c r="C99" s="13" t="s">
        <v>1144</v>
      </c>
      <c r="D99" s="15"/>
      <c r="E99" s="15"/>
    </row>
    <row r="100" spans="1:69">
      <c r="A100" s="11"/>
      <c r="B100" s="12"/>
      <c r="C100" s="13" t="s">
        <v>1145</v>
      </c>
      <c r="D100" s="15"/>
      <c r="E100" s="15"/>
    </row>
    <row r="101" spans="1:69">
      <c r="A101" s="76" t="s">
        <v>1146</v>
      </c>
      <c r="B101" s="79" t="s">
        <v>1147</v>
      </c>
      <c r="C101" s="78"/>
      <c r="D101" s="15"/>
      <c r="E101" s="15"/>
    </row>
    <row r="102" spans="1:69">
      <c r="A102" s="11"/>
      <c r="B102" s="12"/>
      <c r="C102" s="13" t="s">
        <v>1148</v>
      </c>
      <c r="D102" s="15"/>
      <c r="E102" s="15"/>
    </row>
    <row r="103" spans="1:69">
      <c r="A103" s="11"/>
      <c r="B103" s="12"/>
      <c r="C103" s="13" t="s">
        <v>1149</v>
      </c>
      <c r="D103" s="15"/>
      <c r="E103" s="15"/>
    </row>
    <row r="104" spans="1:69">
      <c r="A104" s="11"/>
      <c r="B104" s="12"/>
      <c r="C104" s="13" t="s">
        <v>1150</v>
      </c>
      <c r="D104" s="15"/>
      <c r="E104" s="15"/>
    </row>
    <row r="105" spans="1:69">
      <c r="A105" s="11"/>
      <c r="B105" s="12"/>
      <c r="C105" s="13" t="s">
        <v>1129</v>
      </c>
      <c r="D105" s="15"/>
      <c r="E105" s="15"/>
    </row>
    <row r="106" spans="1:69">
      <c r="A106" s="11"/>
      <c r="B106" s="12"/>
      <c r="C106" s="13" t="s">
        <v>1151</v>
      </c>
      <c r="D106" s="15"/>
      <c r="E106" s="15"/>
    </row>
    <row r="107" spans="1:69">
      <c r="A107" s="11"/>
      <c r="B107" s="12"/>
      <c r="C107" s="13" t="s">
        <v>1152</v>
      </c>
      <c r="D107" s="15"/>
      <c r="E107" s="15"/>
    </row>
    <row r="108" spans="1:69">
      <c r="A108" s="11"/>
      <c r="B108" s="12"/>
      <c r="C108" s="13" t="s">
        <v>1153</v>
      </c>
      <c r="D108" s="15"/>
      <c r="E108" s="15"/>
    </row>
    <row r="109" spans="1:69">
      <c r="A109" s="11"/>
      <c r="B109" s="12"/>
      <c r="C109" s="13" t="s">
        <v>1154</v>
      </c>
      <c r="D109" s="15"/>
      <c r="E109" s="15"/>
    </row>
    <row r="110" spans="1:69" ht="20.25">
      <c r="A110" s="140" t="s">
        <v>1155</v>
      </c>
      <c r="B110" s="141"/>
      <c r="C110" s="142"/>
      <c r="D110" s="15"/>
      <c r="E110" s="15"/>
    </row>
    <row r="111" spans="1:69" s="10" customFormat="1">
      <c r="A111" s="76" t="s">
        <v>1156</v>
      </c>
      <c r="B111" s="79" t="s">
        <v>1157</v>
      </c>
      <c r="C111" s="78"/>
      <c r="D111" s="15"/>
      <c r="E111" s="15"/>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row>
    <row r="112" spans="1:69">
      <c r="A112" s="11"/>
      <c r="B112" s="12"/>
      <c r="C112" s="13" t="s">
        <v>1158</v>
      </c>
      <c r="D112" s="15"/>
      <c r="E112" s="15"/>
    </row>
    <row r="113" spans="1:69">
      <c r="A113" s="11"/>
      <c r="B113" s="12"/>
      <c r="C113" s="13" t="s">
        <v>1159</v>
      </c>
      <c r="D113" s="15"/>
      <c r="E113" s="15"/>
    </row>
    <row r="114" spans="1:69">
      <c r="A114" s="11"/>
      <c r="B114" s="12"/>
      <c r="C114" s="13" t="s">
        <v>1160</v>
      </c>
      <c r="D114" s="15"/>
      <c r="E114" s="15"/>
    </row>
    <row r="115" spans="1:69">
      <c r="A115" s="11"/>
      <c r="B115" s="12"/>
      <c r="C115" s="13" t="s">
        <v>1161</v>
      </c>
      <c r="D115" s="15"/>
      <c r="E115" s="15"/>
    </row>
    <row r="116" spans="1:69">
      <c r="A116" s="11"/>
      <c r="B116" s="12"/>
      <c r="C116" s="13" t="s">
        <v>1162</v>
      </c>
      <c r="D116" s="15"/>
      <c r="E116" s="15"/>
    </row>
    <row r="117" spans="1:69">
      <c r="A117" s="11"/>
      <c r="B117" s="12"/>
      <c r="C117" s="13" t="s">
        <v>1163</v>
      </c>
      <c r="D117" s="15"/>
      <c r="E117" s="15"/>
    </row>
    <row r="118" spans="1:69">
      <c r="A118" s="76" t="s">
        <v>1164</v>
      </c>
      <c r="B118" s="79" t="s">
        <v>1165</v>
      </c>
      <c r="C118" s="78"/>
      <c r="D118" s="15"/>
      <c r="E118" s="15"/>
    </row>
    <row r="119" spans="1:69">
      <c r="A119" s="11"/>
      <c r="B119" s="12"/>
      <c r="C119" s="13" t="s">
        <v>1166</v>
      </c>
      <c r="D119" s="15"/>
      <c r="E119" s="15"/>
    </row>
    <row r="120" spans="1:69" s="10" customFormat="1" ht="20.25">
      <c r="A120" s="140" t="s">
        <v>1167</v>
      </c>
      <c r="B120" s="141"/>
      <c r="C120" s="142"/>
      <c r="D120" s="15"/>
      <c r="E120" s="15"/>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row>
    <row r="121" spans="1:69">
      <c r="A121" s="76" t="s">
        <v>1168</v>
      </c>
      <c r="B121" s="79" t="s">
        <v>1169</v>
      </c>
      <c r="C121" s="78"/>
      <c r="D121" s="15"/>
      <c r="E121" s="15"/>
    </row>
    <row r="122" spans="1:69">
      <c r="A122" s="11"/>
      <c r="B122" s="12"/>
      <c r="C122" s="13" t="s">
        <v>1170</v>
      </c>
      <c r="D122" s="15"/>
      <c r="E122" s="15"/>
    </row>
    <row r="123" spans="1:69">
      <c r="A123" s="11"/>
      <c r="B123" s="12"/>
      <c r="C123" s="13" t="s">
        <v>1171</v>
      </c>
      <c r="D123" s="15"/>
      <c r="E123" s="15"/>
    </row>
    <row r="124" spans="1:69">
      <c r="A124" s="11"/>
      <c r="B124" s="12"/>
      <c r="C124" s="13" t="s">
        <v>1172</v>
      </c>
      <c r="D124" s="15"/>
      <c r="E124" s="15"/>
    </row>
    <row r="125" spans="1:69">
      <c r="A125" s="11"/>
      <c r="B125" s="12"/>
      <c r="C125" s="13" t="s">
        <v>1173</v>
      </c>
      <c r="D125" s="15"/>
      <c r="E125" s="15"/>
    </row>
    <row r="126" spans="1:69">
      <c r="A126" s="11"/>
      <c r="B126" s="12"/>
      <c r="C126" s="13" t="s">
        <v>1174</v>
      </c>
      <c r="D126" s="15"/>
      <c r="E126" s="15"/>
    </row>
    <row r="127" spans="1:69">
      <c r="A127" s="76" t="s">
        <v>1175</v>
      </c>
      <c r="B127" s="79" t="s">
        <v>1176</v>
      </c>
      <c r="C127" s="78"/>
      <c r="D127" s="15"/>
      <c r="E127" s="15"/>
    </row>
    <row r="128" spans="1:69">
      <c r="A128" s="11"/>
      <c r="B128" s="12"/>
      <c r="C128" s="13" t="s">
        <v>1177</v>
      </c>
      <c r="D128" s="15"/>
      <c r="E128" s="15"/>
    </row>
    <row r="129" spans="1:5">
      <c r="A129" s="11"/>
      <c r="B129" s="12"/>
      <c r="C129" s="13" t="s">
        <v>1178</v>
      </c>
      <c r="D129" s="15"/>
      <c r="E129" s="15"/>
    </row>
    <row r="130" spans="1:5">
      <c r="A130" s="11"/>
      <c r="B130" s="12"/>
      <c r="C130" s="13" t="s">
        <v>1179</v>
      </c>
      <c r="D130" s="15"/>
      <c r="E130" s="15"/>
    </row>
    <row r="131" spans="1:5">
      <c r="A131" s="76" t="s">
        <v>1180</v>
      </c>
      <c r="B131" s="79" t="s">
        <v>1181</v>
      </c>
      <c r="C131" s="78"/>
      <c r="D131" s="15"/>
      <c r="E131" s="15"/>
    </row>
    <row r="132" spans="1:5">
      <c r="A132" s="11"/>
      <c r="B132" s="12"/>
      <c r="C132" s="13" t="s">
        <v>1182</v>
      </c>
      <c r="D132" s="15"/>
      <c r="E132" s="15"/>
    </row>
    <row r="133" spans="1:5">
      <c r="A133" s="11"/>
      <c r="B133" s="12"/>
      <c r="C133" s="13" t="s">
        <v>1183</v>
      </c>
      <c r="D133" s="15"/>
      <c r="E133" s="15"/>
    </row>
    <row r="134" spans="1:5">
      <c r="A134" s="76" t="s">
        <v>1184</v>
      </c>
      <c r="B134" s="79" t="s">
        <v>1185</v>
      </c>
      <c r="C134" s="78"/>
      <c r="D134" s="15"/>
      <c r="E134" s="15"/>
    </row>
    <row r="135" spans="1:5">
      <c r="A135" s="11"/>
      <c r="B135" s="12"/>
      <c r="C135" s="13" t="s">
        <v>1186</v>
      </c>
      <c r="D135" s="15"/>
      <c r="E135" s="15"/>
    </row>
    <row r="136" spans="1:5">
      <c r="A136" s="11"/>
      <c r="B136" s="12"/>
      <c r="C136" s="13" t="s">
        <v>1187</v>
      </c>
      <c r="D136" s="15"/>
      <c r="E136" s="15"/>
    </row>
    <row r="137" spans="1:5">
      <c r="A137" s="76" t="s">
        <v>1188</v>
      </c>
      <c r="B137" s="79" t="s">
        <v>1189</v>
      </c>
      <c r="C137" s="78"/>
      <c r="D137" s="15"/>
      <c r="E137" s="15"/>
    </row>
    <row r="138" spans="1:5">
      <c r="A138" s="11"/>
      <c r="B138" s="12"/>
      <c r="C138" s="13" t="s">
        <v>1190</v>
      </c>
      <c r="D138" s="15"/>
      <c r="E138" s="15"/>
    </row>
    <row r="139" spans="1:5">
      <c r="A139" s="11"/>
      <c r="B139" s="12"/>
      <c r="C139" s="13" t="s">
        <v>1191</v>
      </c>
      <c r="D139" s="15"/>
      <c r="E139" s="15"/>
    </row>
    <row r="140" spans="1:5">
      <c r="A140" s="76" t="s">
        <v>1192</v>
      </c>
      <c r="B140" s="79" t="s">
        <v>1193</v>
      </c>
      <c r="C140" s="78"/>
      <c r="D140" s="15"/>
      <c r="E140" s="15"/>
    </row>
    <row r="141" spans="1:5">
      <c r="A141" s="11"/>
      <c r="B141" s="12"/>
      <c r="C141" s="13" t="s">
        <v>1194</v>
      </c>
      <c r="D141" s="15"/>
      <c r="E141" s="15"/>
    </row>
    <row r="142" spans="1:5">
      <c r="A142" s="76" t="s">
        <v>1195</v>
      </c>
      <c r="B142" s="79" t="s">
        <v>1196</v>
      </c>
      <c r="C142" s="78"/>
      <c r="D142" s="15"/>
      <c r="E142" s="15"/>
    </row>
    <row r="143" spans="1:5">
      <c r="A143" s="11"/>
      <c r="B143" s="12"/>
      <c r="C143" s="13" t="s">
        <v>1197</v>
      </c>
      <c r="D143" s="15"/>
      <c r="E143" s="15"/>
    </row>
    <row r="144" spans="1:5">
      <c r="A144" s="11"/>
      <c r="B144" s="12"/>
      <c r="C144" s="13" t="s">
        <v>1198</v>
      </c>
      <c r="D144" s="15"/>
      <c r="E144" s="15"/>
    </row>
    <row r="145" spans="1:5">
      <c r="A145" s="11"/>
      <c r="B145" s="12"/>
      <c r="C145" s="13" t="s">
        <v>1199</v>
      </c>
      <c r="D145" s="15"/>
      <c r="E145" s="15"/>
    </row>
    <row r="146" spans="1:5">
      <c r="A146" s="76" t="s">
        <v>1200</v>
      </c>
      <c r="B146" s="79" t="s">
        <v>1201</v>
      </c>
      <c r="C146" s="78"/>
      <c r="D146" s="15"/>
      <c r="E146" s="15"/>
    </row>
    <row r="147" spans="1:5">
      <c r="A147" s="11"/>
      <c r="B147" s="12"/>
      <c r="C147" s="13" t="s">
        <v>1202</v>
      </c>
      <c r="D147" s="15"/>
      <c r="E147" s="15"/>
    </row>
    <row r="148" spans="1:5">
      <c r="A148" s="11"/>
      <c r="B148" s="12"/>
      <c r="C148" s="13" t="s">
        <v>1203</v>
      </c>
      <c r="D148" s="15"/>
      <c r="E148" s="15"/>
    </row>
    <row r="149" spans="1:5">
      <c r="A149" s="11"/>
      <c r="B149" s="12"/>
      <c r="C149" s="13" t="s">
        <v>1204</v>
      </c>
      <c r="D149" s="15"/>
      <c r="E149" s="15"/>
    </row>
    <row r="150" spans="1:5">
      <c r="A150" s="11"/>
      <c r="B150" s="12"/>
      <c r="C150" s="13" t="s">
        <v>1205</v>
      </c>
      <c r="D150" s="15"/>
      <c r="E150" s="15"/>
    </row>
    <row r="151" spans="1:5">
      <c r="A151" s="76" t="s">
        <v>1206</v>
      </c>
      <c r="B151" s="79" t="s">
        <v>1207</v>
      </c>
      <c r="C151" s="78"/>
      <c r="D151" s="15"/>
      <c r="E151" s="15"/>
    </row>
    <row r="152" spans="1:5">
      <c r="A152" s="11"/>
      <c r="B152" s="12"/>
      <c r="C152" s="13" t="s">
        <v>1208</v>
      </c>
      <c r="D152" s="15"/>
      <c r="E152" s="15"/>
    </row>
    <row r="153" spans="1:5">
      <c r="A153" s="76" t="s">
        <v>1209</v>
      </c>
      <c r="B153" s="79" t="s">
        <v>1210</v>
      </c>
      <c r="C153" s="78"/>
      <c r="D153" s="15"/>
      <c r="E153" s="15"/>
    </row>
    <row r="154" spans="1:5">
      <c r="A154" s="11"/>
      <c r="B154" s="12"/>
      <c r="C154" s="13" t="s">
        <v>1202</v>
      </c>
      <c r="D154" s="15"/>
      <c r="E154" s="15"/>
    </row>
    <row r="155" spans="1:5">
      <c r="A155" s="11"/>
      <c r="B155" s="12"/>
      <c r="C155" s="13" t="s">
        <v>1040</v>
      </c>
      <c r="D155" s="15"/>
      <c r="E155" s="15"/>
    </row>
    <row r="156" spans="1:5">
      <c r="A156" s="76" t="s">
        <v>1211</v>
      </c>
      <c r="B156" s="79" t="s">
        <v>1212</v>
      </c>
      <c r="C156" s="78"/>
      <c r="D156" s="15"/>
      <c r="E156" s="15"/>
    </row>
    <row r="157" spans="1:5">
      <c r="A157" s="11"/>
      <c r="B157" s="12"/>
      <c r="C157" s="13" t="s">
        <v>1213</v>
      </c>
      <c r="D157" s="15"/>
      <c r="E157" s="15"/>
    </row>
    <row r="158" spans="1:5">
      <c r="A158" s="11"/>
      <c r="B158" s="12"/>
      <c r="C158" s="13" t="s">
        <v>1214</v>
      </c>
      <c r="D158" s="15"/>
      <c r="E158" s="15"/>
    </row>
    <row r="159" spans="1:5">
      <c r="A159" s="11"/>
      <c r="B159" s="12"/>
      <c r="C159" s="13" t="s">
        <v>1215</v>
      </c>
      <c r="D159" s="15"/>
      <c r="E159" s="15"/>
    </row>
    <row r="160" spans="1:5">
      <c r="A160" s="76" t="s">
        <v>1216</v>
      </c>
      <c r="B160" s="79" t="s">
        <v>1217</v>
      </c>
      <c r="C160" s="78"/>
      <c r="D160" s="15"/>
      <c r="E160" s="15"/>
    </row>
    <row r="161" spans="1:69">
      <c r="A161" s="11"/>
      <c r="B161" s="12"/>
      <c r="C161" s="13" t="s">
        <v>1050</v>
      </c>
      <c r="D161" s="15"/>
      <c r="E161" s="15"/>
    </row>
    <row r="162" spans="1:69">
      <c r="A162" s="11"/>
      <c r="B162" s="12"/>
      <c r="C162" s="13" t="s">
        <v>1215</v>
      </c>
      <c r="D162" s="15"/>
      <c r="E162" s="15"/>
    </row>
    <row r="163" spans="1:69">
      <c r="A163" s="11"/>
      <c r="B163" s="12"/>
      <c r="C163" s="13" t="s">
        <v>1218</v>
      </c>
      <c r="D163" s="15"/>
      <c r="E163" s="15"/>
    </row>
    <row r="164" spans="1:69">
      <c r="A164" s="11"/>
      <c r="B164" s="12"/>
      <c r="C164" s="13" t="s">
        <v>1197</v>
      </c>
      <c r="D164" s="15"/>
      <c r="E164" s="15"/>
    </row>
    <row r="165" spans="1:69">
      <c r="A165" s="11"/>
      <c r="B165" s="12"/>
      <c r="C165" s="13" t="s">
        <v>1219</v>
      </c>
      <c r="D165" s="15"/>
      <c r="E165" s="15"/>
    </row>
    <row r="166" spans="1:69">
      <c r="A166" s="76" t="s">
        <v>1220</v>
      </c>
      <c r="B166" s="79" t="s">
        <v>1221</v>
      </c>
      <c r="C166" s="78"/>
      <c r="D166" s="15"/>
      <c r="E166" s="15"/>
    </row>
    <row r="167" spans="1:69">
      <c r="A167" s="11"/>
      <c r="B167" s="12"/>
      <c r="C167" s="13" t="s">
        <v>1040</v>
      </c>
      <c r="D167" s="15"/>
      <c r="E167" s="15"/>
    </row>
    <row r="168" spans="1:69">
      <c r="A168" s="11"/>
      <c r="B168" s="12"/>
      <c r="C168" s="13" t="s">
        <v>1050</v>
      </c>
      <c r="D168" s="15"/>
      <c r="E168" s="15"/>
    </row>
    <row r="169" spans="1:69">
      <c r="A169" s="11"/>
      <c r="B169" s="12"/>
      <c r="C169" s="13" t="s">
        <v>1222</v>
      </c>
      <c r="D169" s="15"/>
      <c r="E169" s="15"/>
    </row>
    <row r="170" spans="1:69">
      <c r="A170" s="76" t="s">
        <v>1223</v>
      </c>
      <c r="B170" s="79" t="s">
        <v>1224</v>
      </c>
      <c r="C170" s="78"/>
      <c r="D170" s="15"/>
      <c r="E170" s="15"/>
    </row>
    <row r="171" spans="1:69" s="10" customFormat="1">
      <c r="A171" s="11"/>
      <c r="B171" s="12"/>
      <c r="C171" s="13" t="s">
        <v>1225</v>
      </c>
      <c r="D171" s="15"/>
      <c r="E171" s="15"/>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row>
    <row r="172" spans="1:69" ht="20.25">
      <c r="A172" s="140" t="s">
        <v>1226</v>
      </c>
      <c r="B172" s="141"/>
      <c r="C172" s="142"/>
      <c r="D172" s="15"/>
      <c r="E172" s="15"/>
    </row>
    <row r="173" spans="1:69">
      <c r="A173" s="76" t="s">
        <v>1227</v>
      </c>
      <c r="B173" s="79" t="s">
        <v>1228</v>
      </c>
      <c r="C173" s="78"/>
      <c r="D173" s="15"/>
      <c r="E173" s="15"/>
    </row>
    <row r="174" spans="1:69">
      <c r="A174" s="11"/>
      <c r="B174" s="12"/>
      <c r="C174" s="13" t="s">
        <v>1229</v>
      </c>
      <c r="D174" s="15"/>
      <c r="E174" s="15"/>
    </row>
    <row r="175" spans="1:69">
      <c r="A175" s="11"/>
      <c r="B175" s="12"/>
      <c r="C175" s="13" t="s">
        <v>1230</v>
      </c>
      <c r="D175" s="15"/>
      <c r="E175" s="15"/>
    </row>
    <row r="176" spans="1:69">
      <c r="A176" s="76" t="s">
        <v>1231</v>
      </c>
      <c r="B176" s="79" t="s">
        <v>1232</v>
      </c>
      <c r="C176" s="78"/>
      <c r="D176" s="15"/>
      <c r="E176" s="15"/>
    </row>
    <row r="177" spans="1:5">
      <c r="A177" s="11"/>
      <c r="B177" s="12"/>
      <c r="C177" s="13" t="s">
        <v>1233</v>
      </c>
      <c r="D177" s="15"/>
      <c r="E177" s="15"/>
    </row>
    <row r="178" spans="1:5">
      <c r="A178" s="76" t="s">
        <v>1234</v>
      </c>
      <c r="B178" s="79" t="s">
        <v>1235</v>
      </c>
      <c r="C178" s="78"/>
      <c r="D178" s="15"/>
      <c r="E178" s="15"/>
    </row>
    <row r="179" spans="1:5">
      <c r="A179" s="11"/>
      <c r="B179" s="12"/>
      <c r="C179" s="13" t="s">
        <v>1236</v>
      </c>
      <c r="D179" s="15"/>
      <c r="E179" s="15"/>
    </row>
    <row r="180" spans="1:5">
      <c r="A180" s="11"/>
      <c r="B180" s="12"/>
      <c r="C180" s="13" t="s">
        <v>1237</v>
      </c>
      <c r="D180" s="15"/>
      <c r="E180" s="15"/>
    </row>
    <row r="181" spans="1:5">
      <c r="A181" s="11"/>
      <c r="B181" s="12"/>
      <c r="C181" s="13" t="s">
        <v>1238</v>
      </c>
      <c r="D181" s="15"/>
      <c r="E181" s="15"/>
    </row>
    <row r="182" spans="1:5">
      <c r="A182" s="11"/>
      <c r="B182" s="12"/>
      <c r="C182" s="13" t="s">
        <v>1239</v>
      </c>
      <c r="D182" s="15"/>
      <c r="E182" s="15"/>
    </row>
    <row r="183" spans="1:5">
      <c r="A183" s="11"/>
      <c r="B183" s="12"/>
      <c r="C183" s="13" t="s">
        <v>1240</v>
      </c>
      <c r="D183" s="15"/>
      <c r="E183" s="15"/>
    </row>
    <row r="184" spans="1:5">
      <c r="A184" s="11"/>
      <c r="B184" s="12"/>
      <c r="C184" s="13" t="s">
        <v>1241</v>
      </c>
      <c r="D184" s="15"/>
      <c r="E184" s="15"/>
    </row>
    <row r="185" spans="1:5">
      <c r="A185" s="11"/>
      <c r="B185" s="12"/>
      <c r="C185" s="13" t="s">
        <v>1242</v>
      </c>
      <c r="D185" s="15"/>
      <c r="E185" s="15"/>
    </row>
    <row r="186" spans="1:5">
      <c r="A186" s="11"/>
      <c r="B186" s="12"/>
      <c r="C186" s="13" t="s">
        <v>1243</v>
      </c>
      <c r="D186" s="15"/>
      <c r="E186" s="15"/>
    </row>
    <row r="187" spans="1:5">
      <c r="A187" s="76" t="s">
        <v>1244</v>
      </c>
      <c r="B187" s="79" t="s">
        <v>1245</v>
      </c>
      <c r="C187" s="78"/>
      <c r="D187" s="15"/>
      <c r="E187" s="15"/>
    </row>
    <row r="188" spans="1:5">
      <c r="A188" s="11"/>
      <c r="B188" s="12"/>
      <c r="C188" s="13" t="s">
        <v>1246</v>
      </c>
      <c r="D188" s="15"/>
      <c r="E188" s="15"/>
    </row>
    <row r="189" spans="1:5">
      <c r="A189" s="76" t="s">
        <v>1247</v>
      </c>
      <c r="B189" s="79" t="s">
        <v>1248</v>
      </c>
      <c r="C189" s="78"/>
      <c r="D189" s="15"/>
      <c r="E189" s="15"/>
    </row>
    <row r="190" spans="1:5">
      <c r="A190" s="11"/>
      <c r="B190" s="12"/>
      <c r="C190" s="13" t="s">
        <v>1249</v>
      </c>
      <c r="D190" s="15"/>
      <c r="E190" s="15"/>
    </row>
    <row r="191" spans="1:5">
      <c r="A191" s="11"/>
      <c r="B191" s="12"/>
      <c r="C191" s="13" t="s">
        <v>1250</v>
      </c>
      <c r="D191" s="15"/>
      <c r="E191" s="15"/>
    </row>
  </sheetData>
  <mergeCells count="9">
    <mergeCell ref="A120:C120"/>
    <mergeCell ref="A110:C110"/>
    <mergeCell ref="A172:C172"/>
    <mergeCell ref="A1:B1"/>
    <mergeCell ref="A2:C2"/>
    <mergeCell ref="A40:C40"/>
    <mergeCell ref="A70:C70"/>
    <mergeCell ref="A62:C62"/>
    <mergeCell ref="A80:C8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Formulár novozaloženie</vt:lpstr>
      <vt:lpstr>Voľné živnosti</vt:lpstr>
      <vt:lpstr>Viazané živnosti</vt:lpstr>
      <vt:lpstr>Remeselé živnosti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2018-11-22T10:13:26Z</dcterms:created>
  <dcterms:modified xsi:type="dcterms:W3CDTF">2020-06-19T13:46:09Z</dcterms:modified>
</cp:coreProperties>
</file>